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หน่วยบุคคล\57 งาน CMU-ITA\ปีงบประมาณ 2567\ข้อมูลลงระบบ OIT 2567\O10 ความก้าวหน้าการจัดซื้อจัดจ้างหรือการจัดหาพัสดุ\"/>
    </mc:Choice>
  </mc:AlternateContent>
  <xr:revisionPtr revIDLastSave="0" documentId="13_ncr:1_{8CC37BA8-5F80-42E2-B435-9BEFE02660FD}" xr6:coauthVersionLast="36" xr6:coauthVersionMax="47" xr10:uidLastSave="{00000000-0000-0000-0000-000000000000}"/>
  <bookViews>
    <workbookView xWindow="0" yWindow="0" windowWidth="28800" windowHeight="12255" xr2:uid="{3FC5AC43-DF2B-417C-BA6D-43933868EF16}"/>
  </bookViews>
  <sheets>
    <sheet name="คณะศึกษาศาสตร์" sheetId="1" r:id="rId1"/>
    <sheet name="รร.สาธิตฯ ระดับมัธยมฯ" sheetId="2" r:id="rId2"/>
    <sheet name="รร.สาธิตฯ ระดับอนุบาลฯ" sheetId="3" r:id="rId3"/>
  </sheets>
  <definedNames>
    <definedName name="_xlnm._FilterDatabase" localSheetId="0" hidden="1">คณะศึกษาศาสตร์!$A$5:$O$5</definedName>
    <definedName name="_xlnm._FilterDatabase" localSheetId="1" hidden="1">'รร.สาธิตฯ ระดับมัธยมฯ'!$A$5:$O$45</definedName>
    <definedName name="_xlnm._FilterDatabase" localSheetId="2" hidden="1">'รร.สาธิตฯ ระดับอนุบาลฯ'!$A$5:$O$173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<sst xmlns="http://schemas.openxmlformats.org/spreadsheetml/2006/main" count="1954" uniqueCount="421">
  <si>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</si>
  <si>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</si>
  <si>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</si>
  <si>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</si>
  <si>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</si>
  <si>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</si>
  <si>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</si>
  <si>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</si>
  <si>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</si>
  <si>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</si>
  <si>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วันสิ้นสุดสัญญา</t>
  </si>
  <si>
    <t>สถานะการจัดซื้อจัดจ้าง</t>
  </si>
  <si>
    <t>วิธีการจัดซื้อจัดจ้าง</t>
  </si>
  <si>
    <t>ราคาที่ตกลงซื้อหรือจ้าง (บาท)</t>
  </si>
  <si>
    <t>วันที่ลงนามในสัญญา</t>
  </si>
  <si>
    <t>แบบฟอร์ม OIT-O10 : ความก้าวหน้าการจัดซื้อจัดจ้างหรือการจัดหาพัสดุ (คณะศึกษาศาสตร์)</t>
  </si>
  <si>
    <t>ส่วนงานอื่น</t>
  </si>
  <si>
    <t>คณะศึกษาศาสตร์</t>
  </si>
  <si>
    <t>จ้างเหมาพนักงานทำความสะอาด คณะศึกษาศาสตร์ จำนวน 1 งาน</t>
  </si>
  <si>
    <t>02 = งบประมาณเงินรายได้มหาวิทยาลัย</t>
  </si>
  <si>
    <t>อยู่ระหว่างการดำเนินการและตรวจรับ</t>
  </si>
  <si>
    <t>วิธีเฉพาะเจาะจง</t>
  </si>
  <si>
    <t>นายเอกชัย  กล้วยหอม</t>
  </si>
  <si>
    <t>27 กันยายน 2566</t>
  </si>
  <si>
    <t>30 กันยายน 2567</t>
  </si>
  <si>
    <t>นางเล่ย์</t>
  </si>
  <si>
    <t>0050031035451</t>
  </si>
  <si>
    <t>นางหล้า</t>
  </si>
  <si>
    <t>0580189017983</t>
  </si>
  <si>
    <t>นางสาวใหม่  จันทร์ตา</t>
  </si>
  <si>
    <t>นางเอหลู่</t>
  </si>
  <si>
    <t>0050241018251</t>
  </si>
  <si>
    <t>นางเอเปา</t>
  </si>
  <si>
    <t>0050991226879</t>
  </si>
  <si>
    <t>นางรัตนา  สันกลกิจ</t>
  </si>
  <si>
    <t>นายจายหน่อคำ</t>
  </si>
  <si>
    <t>0010501603531</t>
  </si>
  <si>
    <t>จ้างเหมาพนักงานขับรถ คณะศึกษาศาสตร์ จำนวน 1 งาน</t>
  </si>
  <si>
    <t>26 กันยายน 2566</t>
  </si>
  <si>
    <t>นายทวีคุณ  วันติกิจเจริญกูล</t>
  </si>
  <si>
    <t>จ้างเหมาปฏิบัติงานในหน่วยพัฒนาคุณภาพนักศึกษา จำนวน 1 งาน</t>
  </si>
  <si>
    <t>สิ้นสุดสัญญา</t>
  </si>
  <si>
    <t>25 กันยายน 2566</t>
  </si>
  <si>
    <t>1509901529429</t>
  </si>
  <si>
    <t>นางสาวนาฏนารี  คุณนะ</t>
  </si>
  <si>
    <t>ยกเลิกสัญญาจ้างเนื่องจากพนักงานลาออก</t>
  </si>
  <si>
    <t>29 กันยายน 2566</t>
  </si>
  <si>
    <t>จ้างเหมาบริษัทรักษาความปลอดภัย คณะศึกษาศาสตร์ จำนวน 1 งาน</t>
  </si>
  <si>
    <t>0505554001268</t>
  </si>
  <si>
    <t>บริษัท รักษาความปลอดภัย เคแอนด์พี เบสท์ เซอร์วิส จำกัด</t>
  </si>
  <si>
    <t>จ้างเหมาเช่าเครื่องถ่ายเอกสาร จำนวน 1 งาน</t>
  </si>
  <si>
    <t>28 กันยายน 2566</t>
  </si>
  <si>
    <t>บริษัท ริโก้ (ประเทศไทย) จำกัด</t>
  </si>
  <si>
    <t>0105513004762</t>
  </si>
  <si>
    <t>ซื้อครุภัณฑ์-คอมพิวเตอร์ (เครื่องคอมพิวเตอร์แท็บเล็ต) จำนวน 1 รายการ</t>
  </si>
  <si>
    <t>18 ตุลาคม 2566</t>
  </si>
  <si>
    <t>17 พฤศจิกายน 2566</t>
  </si>
  <si>
    <t>ห้างหุ้นส่วนจำกัด สมาร์ท มาร์ท</t>
  </si>
  <si>
    <t>0503556006613</t>
  </si>
  <si>
    <t>20 พฤศจิกายน 2566</t>
  </si>
  <si>
    <t>18 กุมภาพันธ์ 2567</t>
  </si>
  <si>
    <t>นายกฤษฎา  ทิวาพัฒน์</t>
  </si>
  <si>
    <t>ซื้อครุภัณฑ์-คอมพิวเตอร์ (อุปกรณ์สลับสัญญาณ) จำนวน 1 รายการ</t>
  </si>
  <si>
    <t>0505562007920</t>
  </si>
  <si>
    <t>บริษัท ซัพพลาย เน็ตเวิร์ค โซลูชั่น จำกัด</t>
  </si>
  <si>
    <t>8 ธันวาคม 2566</t>
  </si>
  <si>
    <t>6 กุมภาพันธ์ 2567</t>
  </si>
  <si>
    <t>ซื้อครุภัณฑ์-ไฟฟ้าและวิทยุ (ชุดเครื่องเสียง) จำนวน 1 รายการ</t>
  </si>
  <si>
    <t>ร้านมิกเซอร์ซาวด์ โดยนายนธวัฒน์  ยะมะโน</t>
  </si>
  <si>
    <t>9 มกราคม 2567</t>
  </si>
  <si>
    <t>9 มีนาคม 2567</t>
  </si>
  <si>
    <t>0503562005089</t>
  </si>
  <si>
    <t>ห้างหุ้นส่วนจำกัด สุริยะพัฒนาการ</t>
  </si>
  <si>
    <t>จ้างปรับปรุงระบบสายสัญญาณ คณะศึกษาศาสตร์ จำนวน 1 งาน</t>
  </si>
  <si>
    <t>จ้างเหมาทำลานจอดรถจักรยานยนต์อาคาร 4 คณะศึกษาศาสตร์ จำนวน 1 งาน</t>
  </si>
  <si>
    <t>จ้างปรับปรุงห้องทำงานคณบดีคณะศึกษาศาสตร์ จำนวน 1 งาน</t>
  </si>
  <si>
    <t>5 กุมภาพันธ์ 2567</t>
  </si>
  <si>
    <t>5 เมษายน 2567</t>
  </si>
  <si>
    <t>บริษัท ออดิโอ อินโฟ จำกัด</t>
  </si>
  <si>
    <t>0505558004521</t>
  </si>
  <si>
    <t>ซื้อครุภัณฑ์-โฆษณาและเผยแพร่ (ระบบรักษาความปลอดภัยกล้องวงจรปิด) จำนวน 1 รายการ</t>
  </si>
  <si>
    <t>บริษัท โปรเทค เทคโนโลยี โซลูชั่น จำกัด</t>
  </si>
  <si>
    <t>6 มีนาคม 2567</t>
  </si>
  <si>
    <t>0505559014783</t>
  </si>
  <si>
    <t>ส่วนงานวิชาการ</t>
  </si>
  <si>
    <t>ชุดเครื่องเสียง</t>
  </si>
  <si>
    <t>ชุดประชุมแบบไร้สาย</t>
  </si>
  <si>
    <t>เครื่องมัลติมีเดียโปรเจคเตอร์</t>
  </si>
  <si>
    <t>0503551005660</t>
  </si>
  <si>
    <t>ห้างหุ้นส่วนจำกัด แอม โปร โซลูชั่น</t>
  </si>
  <si>
    <t>เครื่องดูดฝุ่น</t>
  </si>
  <si>
    <t>เครื่องพิมพ์ใบเสร็จ</t>
  </si>
  <si>
    <t>จอรับภาพเครื่องมัลติโปรเจคเตอร์</t>
  </si>
  <si>
    <t>เก้าอี้</t>
  </si>
  <si>
    <t>วิธีประกาศเชิญชวนทั่วไป</t>
  </si>
  <si>
    <t>0503548001870</t>
  </si>
  <si>
    <t>ห้างหุ้นส่วนจำกัด เชียงใหม่โมเดอร์นฟอร์ม (ผู้แทนจำหน่าย)</t>
  </si>
  <si>
    <t>โต๊ะ</t>
  </si>
  <si>
    <t>ครุภัณฑ์ห้องเรียนดิจิทัล</t>
  </si>
  <si>
    <t>0505534003524</t>
  </si>
  <si>
    <t>บริษัท ชิชาง คอมพิวเตอร์ (ประเทศไทย) จำกัด</t>
  </si>
  <si>
    <t>ไมโครโฟนไร้สาย</t>
  </si>
  <si>
    <t>เครื่องฟอกอากาศ</t>
  </si>
  <si>
    <t>รถเข็น</t>
  </si>
  <si>
    <t>0503564005329</t>
  </si>
  <si>
    <t>ห้างหุ้นส่วนจำกัด พีเอ็นพี เซอร์วิส แอนด์ ซัพพลาย</t>
  </si>
  <si>
    <t>เก้าอี้สำนักงาน</t>
  </si>
  <si>
    <t>เครื่องปรับอากาศ</t>
  </si>
  <si>
    <t>3500300048955</t>
  </si>
  <si>
    <t>ร้านมงคลแอร์เซอร์วิส</t>
  </si>
  <si>
    <t>0503529000499</t>
  </si>
  <si>
    <t>ห้างหุ้นส่วนจำกัด เชียงใหม่พรภัณฑ์</t>
  </si>
  <si>
    <t>โต๊ะทำงาน</t>
  </si>
  <si>
    <t>โต๊ะวางคอมพิวเตอร์</t>
  </si>
  <si>
    <t>เครื่องคอมพิวเตอร์สำหรับประมวลผล</t>
  </si>
  <si>
    <t>โทรศัพท์</t>
  </si>
  <si>
    <t>0505566014254</t>
  </si>
  <si>
    <t>บริษัท นิวัฒน์การไฟฟ้า จำกัด</t>
  </si>
  <si>
    <t>เครื่องทำลายเอกสาร</t>
  </si>
  <si>
    <t>เครื่องคอมพิวเตอร์สำหรับงานประมวลผล</t>
  </si>
  <si>
    <t>ระบบไม้กั้นรถยนต์อัตโนมัติ</t>
  </si>
  <si>
    <t>0505547002149</t>
  </si>
  <si>
    <t>บริษัท วินบรอดแบนด์ จำกัด</t>
  </si>
  <si>
    <t>เครื่องเสียงประชาสัมพันธ์</t>
  </si>
  <si>
    <t>0505564003859</t>
  </si>
  <si>
    <t>บริษัท ธัญญะ 64 วิศวกรรม จำกัด</t>
  </si>
  <si>
    <t>ปรับปรุงห้องผลิตเอกสารและตำราเรียนอาคารปฏิบัติการ</t>
  </si>
  <si>
    <t>0503566003820</t>
  </si>
  <si>
    <t>ห้างหุ้นส่วนจำกัด ศิวกรณ์ (9456)</t>
  </si>
  <si>
    <t xml:space="preserve">ปรับปรุง ซ่อมแซม หอพระพุทธ, โรงอาหาร และอาคารศิลปะวัฒนธรรมฯ </t>
  </si>
  <si>
    <t>ปรับปรุงระบบจ่ายกำลังไฟฟ้า อาคาร 5 และอาคาร 2</t>
  </si>
  <si>
    <t>0992001687844</t>
  </si>
  <si>
    <t>ห้างหุ้นส่วนสามัญ เวียงพิงค์วิศวกรรม</t>
  </si>
  <si>
    <t>ปรับปรุงระบบน้ำทิ้ง</t>
  </si>
  <si>
    <t>0503561001276</t>
  </si>
  <si>
    <t>ห้างหุ้นส่วนจำกัด เอ็น.อี.ซี. เทคโนโลยี</t>
  </si>
  <si>
    <t>แบบฟอร์ม OIT-O10 : ความก้าวหน้าการจัดซื้อจัดจ้างหรือการจัดหาพัสดุ โรงเรียนสาธิตมหาวิทยาลัยเชียงใหม่ (ระดับมัธยมศึกษา)</t>
  </si>
  <si>
    <t>โรงเรียนสาธิตมหาวิทยาลัยเชียงใหม่ (ระดับมัธยมศึกษา)</t>
  </si>
  <si>
    <t>แบบฟอร์ม OIT-O10 : ความก้าวหน้าการจัดซื้อจัดจ้างหรือการจัดหาพัสดุ โรงเรียนสาธิตมหาวิทยาลัยเชียงใหม่ (ระดับอนุบาลและประถมศึกษา)</t>
  </si>
  <si>
    <t>โรงเรียนสาธิตมหาวิทยาลัยเชียงใหม่ (ระดับอนุบาลและประถมศึกษา)</t>
  </si>
  <si>
    <t>จ้างเหมาบริการทำความสะอาด ตั้งแต่ เดือน ตุลาคม 2566 - กันยายน 2567</t>
  </si>
  <si>
    <t>นางจันทร วิไล</t>
  </si>
  <si>
    <t>นางสาวจุรี พรรณสุข</t>
  </si>
  <si>
    <t>นางสาวนงค์นุช หลวงตุ้ย</t>
  </si>
  <si>
    <t>นางวันเพ็ญ ทะบุญ</t>
  </si>
  <si>
    <t>จ้างเหมาบริการพี่เลี้ยงเด็ก ประจำห้องเรียนอนุบาล 1/1 ตั้งแต่ เดือน ตุลาคม 2566 - กันยายน 2567</t>
  </si>
  <si>
    <t>นางสาวศศิธร เจริญทรัพย์</t>
  </si>
  <si>
    <t>นางสาวธิดารัตน์ กงประโคน</t>
  </si>
  <si>
    <t>จ้างเหมาบริการพี่เลี้ยงเด็ก ประจำห้องเรียนอนุบาล 1/3 ตั้งแต่ เดือน ตุลาคม 2566 - กันยายน 2567</t>
  </si>
  <si>
    <t>นางสาวดรุณี บุญแก้ว</t>
  </si>
  <si>
    <t>จ้างเหมาบริการพี่เลี้ยงเด็ก ประจำห้องเรียนอนุบาล 1/4 ตั้งแต่ เดือน ตุลาคม 2566 - กันยายน 2567</t>
  </si>
  <si>
    <t>นางสาวนฤมล เขียวแปง</t>
  </si>
  <si>
    <t>จ้างเหมาบริการพี่เลี้ยงเด็ก ประจำห้องเรียนอนุบาล 2/3 ตั้งแต่ เดือน ตุลาคม 2566 - กันยายน 2567</t>
  </si>
  <si>
    <t>นางสาววัชฎาภรณ์ สินเส้า</t>
  </si>
  <si>
    <t>จ้างเหมาบริการพี่เลี้ยงเด็ก ประจำห้องเรียนอนุบาล 2/4 ตั้งแต่ เดือน ตุลาคม 2566 - กันยายน 2567</t>
  </si>
  <si>
    <t>นางมยุรา มโนภี</t>
  </si>
  <si>
    <t>จ้างเหมาบริการพี่เลี้ยงเด็ก ประจำห้องเรียนอนุบาล 2/2 ตั้งแต่ เดือน ตุลาคม 2566 - กันยายน 2567</t>
  </si>
  <si>
    <t>นางสาวฐานิตา วงหาร</t>
  </si>
  <si>
    <t>จ้างเหมาบริการทำสวน ตั้งแต่ เดือน ตุลาคม 2566 - กันยายน 2567</t>
  </si>
  <si>
    <t>นายจายหมาด</t>
  </si>
  <si>
    <t>นายจายโถ่</t>
  </si>
  <si>
    <t>นายกร</t>
  </si>
  <si>
    <t>จ้างเหมาดูแลระบบบริหารจัดการโรงเรียนและพัฒนานวัตกรรม ตั้งแต่ เดือน ตุลาคม 2566 - กันยายน 2567</t>
  </si>
  <si>
    <t>นายเทวินทร์ อินทวงศ์</t>
  </si>
  <si>
    <t>จ้างเหมาจัดทำหลักสูตรวิชาสังคมศึกษา ระดับประถมศึกษา</t>
  </si>
  <si>
    <t>นายฉัตรธาวิน สุพรรณ</t>
  </si>
  <si>
    <t>จ้างเหมาจัดทำหลักสูตรวิชาภาษาไทย ระดับประถมศึกษา</t>
  </si>
  <si>
    <t>นายธวัชชัย โพธิ์วันชนะ</t>
  </si>
  <si>
    <t>จ้างเหมาจัดทำหลักสูตรวิชาพลศึกษา ระดับประถมศึกษา</t>
  </si>
  <si>
    <t>นายเอกศิษฏ์ ชัยรุ่งโรจน์ปัญญา</t>
  </si>
  <si>
    <t>จ้างเหมาจัดทำหลักสูตรวิชาคณิตศาสตร์ ระดับประถมศึกษา</t>
  </si>
  <si>
    <t>นายคณิน เตจ๊ะสา</t>
  </si>
  <si>
    <t>จ้างเหมาบริการรักษาความปลอดภัยและอำนวยการจราจร ตุลาคม - ธันวาคม 2566</t>
  </si>
  <si>
    <t>นายอดุลย์ ธนูชิต</t>
  </si>
  <si>
    <t>จ้างเหมาบริการทำความสะอาด ตั้งเเต่วันที่ ตุลาคม - พฤศจิกายน 2566</t>
  </si>
  <si>
    <t>นายจายซานตุล</t>
  </si>
  <si>
    <t>จ้างเหมาบริการทำความสะอาด ตั้งแต่ 1-25 ธันวาคม 2566</t>
  </si>
  <si>
    <t>จ้างเหมาบริการทำความสะอาด ตั้งแต่ ตุลาคม - พฤศจิกายน 2566</t>
  </si>
  <si>
    <t>นางแสงหลู่ ลุงเล็ก</t>
  </si>
  <si>
    <t>จ้างเหมาจัดทำหลักสูตรวิชาวิทยาศาสตร์ ระดับประถมศึกษาปีที่ 3</t>
  </si>
  <si>
    <t>นายพจนินท์ สุธรรม</t>
  </si>
  <si>
    <t>จ้างเหมาจัดทำหลักสูตรส่งเสริมพัฒนาการและจริยธรรม (นางสาวจิตสุภา สมจิตร) ประจำเดือน ตุลาคม 2566</t>
  </si>
  <si>
    <t>นางสาวจิตสุภา สมจิตร</t>
  </si>
  <si>
    <t>จ้างเหมาจัดทำแผนการวิจัย และสร้างนวัตกรรม (นายศิริพงษ์ วงศ์วุฒิ) ประจำเดือน ตุลาคม 2566</t>
  </si>
  <si>
    <t>นายศิริพงษ์ วงศ์วุฒิ</t>
  </si>
  <si>
    <t>จ้างเหมาทำอาหารกลางวันนักเรียน ระดับอนุบาล ตั้งแต่วันที่ 2-6 ตุลาคม 2566 (5 วัน)</t>
  </si>
  <si>
    <t>นายนนทวัชร์ ฤกษ์อินทรีย์</t>
  </si>
  <si>
    <t>จ้างเหมาทำอาหารว่างนักเรียน ระดับอนุบาล ตั้งแต่วันที่ 2-6 ตุลาคม 2566 (5 วัน)</t>
  </si>
  <si>
    <t>นางสาวณิณณดา ธรรมเจริญ</t>
  </si>
  <si>
    <t>จ้างเหมาทำอาหารกลางวันนักเรียน ระดับประถมศึกษา ตั้งแต่วันที่ 2-6 ตุลาคม 2566 (5 วัน)</t>
  </si>
  <si>
    <t>นางสาวรัศมิ์ลภัส เคียงพงษ์</t>
  </si>
  <si>
    <t>จ้างเหมาทำอาหารว่างนักเรียน ระดับประถมศึกษา ตั้งแต่วันที่ 2-6 ตุลาคม 2566 (5 วัน)</t>
  </si>
  <si>
    <t>นางสาวนพเก้า บุนนาค</t>
  </si>
  <si>
    <t>จ้างเหมาบริการรักษาความปลอดภัย ระหว่างวันที่ 12 พฤศจิกายน 2566 - 30 กันยายน 2567</t>
  </si>
  <si>
    <t>บริษัท รักษาความปลอดภัย บอดีการ์ด เคเคบี จำกัด</t>
  </si>
  <si>
    <t>จ้างเหมาบริการทำความสะอาดอาคารและสถานที่ อาคาร 55 ปี คณะศึกษาศาสตร์ ตั้งแต่เดือน ธันวาคม 2566 - 30 กันยายน 2567</t>
  </si>
  <si>
    <t>วิธีประกวดแบบ</t>
  </si>
  <si>
    <t>บริษัท เชียงใหม่  เซอร์วิส จำกัด</t>
  </si>
  <si>
    <t>จ้างเหมาเช่าบริการเครื่องถ่ายเอกสาร ตั้งแต่ ตุลาคม 2566 - กันยายน 2567</t>
  </si>
  <si>
    <t>จ้างเหมาบริการป้องกันและกำจัด มด แมลงสาบ หนู และยุง ตั้งแต่วันที่ 23 กุมภาพันธ์ 2567 - 30 กันยายน 2567</t>
  </si>
  <si>
    <t>บริษัท มิตรภาพ เซอร์วิส กรุ๊ป จำกัด</t>
  </si>
  <si>
    <t>วัสดุ-งานบ้านงานครัว (จำนวน 15 รายการ)</t>
  </si>
  <si>
    <t>ร้าน วิน วิน การค้า</t>
  </si>
  <si>
    <t>จ้างทำถุงผ้าลีวาย (จำนวน 50 ใบ)</t>
  </si>
  <si>
    <t xml:space="preserve">ร้าน คุณภาพครุภัณฑ์ </t>
  </si>
  <si>
    <t>จ้างทำเสื้อปฏิบัติงาน (จำนวน 28 ตัว)</t>
  </si>
  <si>
    <t>ร้าน บุญมาวรรณ์</t>
  </si>
  <si>
    <t>วัสดุ-งานบ้านงานครัว (จำนวน 4 รายการ)</t>
  </si>
  <si>
    <t>บริษัท เคซีซีพี 2011 กรุ๊ป จำกัด</t>
  </si>
  <si>
    <t>จ้างทำเอี๊ยมกันเปื้อนเด็กอนุบาล (จำนวน 470 ตัว)</t>
  </si>
  <si>
    <t>ร้าน คุณภาพครุภัณฑ์</t>
  </si>
  <si>
    <t>จ้างเหมาทำตาข่ายรอบบริเวณรอบสนามฟุตบอล</t>
  </si>
  <si>
    <t>วัสดุ-การศึกษา Smart Unit (จำนวน 37 รายการ) ระดับประถมศึกษา</t>
  </si>
  <si>
    <t>วัสดุ-สำนักงาน Smart Unit (จำนวน 2 รายการ) ระดับประถมศึกษา</t>
  </si>
  <si>
    <t>วัสดุ-การศึกษา Smart Unit 1 (จำนวน 93 รายการ) ระดับอนุบาล</t>
  </si>
  <si>
    <t>ร้าน เคเอส การค้า</t>
  </si>
  <si>
    <t>วัสดุ-การศึกษา Smart Unit 1 (จำนวน 79 รายการ) ระดับประถมศึกษาตอนต้น</t>
  </si>
  <si>
    <t>วัสดุ-การศึกษา Smart Unit 1 (จำนวน 26 รายการ) ระดับประถมศึกษาตอนปลาย</t>
  </si>
  <si>
    <t>วัสดุ-การศึกษา Smart Unit 1 (จำนวน 17 รายการ) ระดับประถมศึกษาตอนต้น</t>
  </si>
  <si>
    <t>วัสดุ-วิทยาศาสตร์และการแพทย์ (จำนวน 7 รายการ)</t>
  </si>
  <si>
    <t>วัสดุ-สำนักงาน Smart Unit 1 (จำนวน 12 รายการ) ระดับอนุบาล</t>
  </si>
  <si>
    <t>วัสดุ-การศึกษา Smart Unit (จำนวน 45 รายการ) ระดับประถมศึกษา</t>
  </si>
  <si>
    <t>วัสดุ-การศึกษา Smart Unit (จำนวน 39 รายการ) ระดับอนุบาล</t>
  </si>
  <si>
    <t>จ้างทำหลังคาบริเวณทางเดินเชื่อมระหว่างอาคาร ชั้น 2 อาคาร 55 ปี คณะศึกษาศาสตร์</t>
  </si>
  <si>
    <t>จ้างเหมาย้ายเครื่องคัดกรองบุคคล เข้า-ออก</t>
  </si>
  <si>
    <t>วัสดุ-สำนักงาน ค่าถ่ายเอกสารส่วนเกิน ประจำเดือน ตุลาคม 2566</t>
  </si>
  <si>
    <t>จ้างเหมาทำอาหารกลางวันนักเรียน ระดับอนุบาล ตั้งแต่วันที่ 13-30 พฤศจิกายน 2566 (14 วัน)</t>
  </si>
  <si>
    <t>จ้างเหมาทำอาหารว่างนักเรียน ระดับอนุบาล ตั้งแต่วันที่ 13-30 พฤศจิกายน 2566 (14 วัน)</t>
  </si>
  <si>
    <t>จ้างเหมาทำอาหารกลางวันนักเรียน ระดับประถมศึกษา ตั้งแต่วันที่ 13-30 พฤศจิกายน 2566 (14 วัน)</t>
  </si>
  <si>
    <t>จ้างเหมาทำอาหารว่างนักเรียน ระดับประถมศึกษา ตั้งแต่วันที่ 13-30 พฤศจิกายน 2566 (14 วัน)</t>
  </si>
  <si>
    <t>วัสดุ-การศึกษา (จำนวน 55 รายการ) ระดับประถมศึกษา</t>
  </si>
  <si>
    <t>ห้างหุ้นส่วนจำกัด เกรซ สเตชั่นเนอรี่ แอนด์ แอคเซสซอรี่</t>
  </si>
  <si>
    <t>วัสดุ-สำนักงาน (จำนวน 7 รายการ) ระดับประถมศึกษา</t>
  </si>
  <si>
    <t>วัสดุ-สำนักงาน (จำนวน 2 รายการ)</t>
  </si>
  <si>
    <t>ห้างหุ้นส่วนจำกัด พัทธนากมนกิจ</t>
  </si>
  <si>
    <t>วัสดุ-การศึกษา Smart Unit 1 (จำนวน 87 รายการ) ระดับประถมศึกษาตอนปลาย</t>
  </si>
  <si>
    <t>วัสดุ-การศึกษา (จำนวน 9 รายการ) ระดับประถมศึกษา</t>
  </si>
  <si>
    <t xml:space="preserve">วัสดุ-การศึกษา Smart Unit 2 (จำนวน 34 รายการ) ระดับอนุบาล </t>
  </si>
  <si>
    <t>จ้างติดตั้งฟิล์มกันความร้อน</t>
  </si>
  <si>
    <t>บริษัท แม็กซ์ เอ็กซ์ ฟิล์ม บิวดิ้ง จำกัด</t>
  </si>
  <si>
    <t>จ้างเหมารื้อถอนและติดตั้งเครื่องปรับอากาศ</t>
  </si>
  <si>
    <t>ห้างหุ้นส่วนจำกัด วิฑูรย์ แอร์ ไฟฟ้า แอนด์ เซอร์วิส</t>
  </si>
  <si>
    <t>วัสดุ-ก่อสร้าง (จำนวน 55 รายการ)</t>
  </si>
  <si>
    <t xml:space="preserve">บริษัท ตรัยเทรดดิ้ง จำกัด </t>
  </si>
  <si>
    <t>วัสดุ-วิทยาศาสตร์และการแพทย์ (แอลกอฮอล์เจลล้างมือฆ่าเชื้อแบบไม่ล้างออก)</t>
  </si>
  <si>
    <t>บริษัท โพส เฮลท์ แคร์ จำกัด</t>
  </si>
  <si>
    <t>จ้างทำรางระบายน้ำบริเวณรั้วโรงเรียนสาธิตมหาวิทยาลัยเชียงใหม่ ระดับอนุบาลและประถมศึกษา</t>
  </si>
  <si>
    <t>วัสดุ-สำนักงาน (กระดาษถ่ายเอกสาร A4)</t>
  </si>
  <si>
    <t>ร้าน สมิทธ์ เปเปอร์ แอนด์ โปรดักส์ โดย นายพิชญ์ ยงสมิทธ์</t>
  </si>
  <si>
    <t xml:space="preserve">วัสดุ-สำนักงาน (จำนวน 27 รายการ) ระดับอนุบาล </t>
  </si>
  <si>
    <t>วัสดุ-การศึกษา (จำนวน 3 รายการ) ระดับประถมศึกษาตอนปลาย</t>
  </si>
  <si>
    <t>จ้างทำป้ายไวนิลและแผ่นพับ</t>
  </si>
  <si>
    <t>ร้านมิสเตอร์เจมส์ โดย นางสาววิลาสินี หาญยุทธ</t>
  </si>
  <si>
    <t>วัสดุ-การศึกษา (จำนวน 7 รายการ) ระดับอนุบาล</t>
  </si>
  <si>
    <t>วัสดุ-การศึกษา Smart Unit 2 (จำนวน 30 รายการ) ระดับประถมศึกษาตอนต้น</t>
  </si>
  <si>
    <t>จ้างทำแผ่นเหล็ก พร้อมติดตั้ง</t>
  </si>
  <si>
    <t>วัสดุ-สำนักงาน จำนวน 2 รายการ</t>
  </si>
  <si>
    <t>ห้างหุ้นส่วนสามัญ เกรซ สเตชั่นเนอรี่ แอนด์ แอคเซสซอรี่</t>
  </si>
  <si>
    <t>วัสดุ-ไฟฟ้าและวิทยุ (จำนวน 30 รายการ)</t>
  </si>
  <si>
    <t>วัสดุ-สำนักงาน Smart Unit ระดับอนุบาล (จำนวน 25 รายการ)</t>
  </si>
  <si>
    <t>วัสดุ-การศึกษา Smart Unit 1 (จำนวน 15 รายการ) ระดับอนุบาล</t>
  </si>
  <si>
    <t>นางสาว นพเก้า บุนนาค</t>
  </si>
  <si>
    <t>วัสดุ-การศึกษา Smart Unit ระดับอนุบาล (จำนวน 9 รายการ)</t>
  </si>
  <si>
    <t>วัสดุ-สำนักงาน (ร่มสนาม) จำนวน 35 ชุด</t>
  </si>
  <si>
    <t>วัสดุ-สำนักงาน (จำนวน 24 รายการ)</t>
  </si>
  <si>
    <t>วัสดุ-ก่อสร้าง (จำนวน 29 รายการ)</t>
  </si>
  <si>
    <t>วัสดุ-วิทยาศาสตร์และการแพทย์ (จำนวน 4 รายการ)</t>
  </si>
  <si>
    <t>วัสดุ-งานบ้านงานครัว (จำนวน 9 รายการ)</t>
  </si>
  <si>
    <t>ลิขสิทธิ์โปรแกรม ระยะเวลา 1 ปี</t>
  </si>
  <si>
    <t>วัสดุ-คอมพิวเตอร์ (จำนวน 13 รายการ)</t>
  </si>
  <si>
    <t>ร้านซุ้มปากกา สเตชั่นเนอรี่</t>
  </si>
  <si>
    <t>จ้างกั้นห้องใต้บันไดอาคาร 55 ปี คณะศึกษาศาสตร์</t>
  </si>
  <si>
    <t>ครุภัณฑ์ประจำห้องเรียนทักษะทางวิศวกรรม</t>
  </si>
  <si>
    <t>บริษัท เอสวีโอเอ จำกัด (มหาชน)</t>
  </si>
  <si>
    <t>จ้างเหมาทำอาหารกลางวันนักเรียน ระดับอนุบาล ตั้งแต่วันที่ 1-29 ธันวาคม 2566 (13 วัน)</t>
  </si>
  <si>
    <t>จ้างเหมาทำอาหารว่างนักเรียน ระดับอนุบาล ตั้งแต่วันที่ 1-29 ธันวาคม 2566 (13 วัน)</t>
  </si>
  <si>
    <t>จ้างเหมาทำอาหารกลางวันนักเรียน ระดับประถมศึกษา ตั้งแต่วันที่ 1-29 ธันวาคม 2566 (13 วัน)</t>
  </si>
  <si>
    <t>จ้างเหมาทำอาหารว่างนักเรียน ระดับประถมศึกษา ตั้งแต่วันที่ 1-29 ธันวาคม 2566 (13 วัน)</t>
  </si>
  <si>
    <t>วัสดุ-การศึกษา Smart Unit 2 (จำนวน 17 รายการ) ระดับอนุบาลและประถมศึกษา</t>
  </si>
  <si>
    <t>วัสดุ-สำนักงาน (จำนวน 9 รายการ)</t>
  </si>
  <si>
    <t>วัสดุ-สำนักงาน (จำนวน 102 รายการ)</t>
  </si>
  <si>
    <t>วัสดุ-การศึกษา Smart Unit 2 (จำนวน 29 รายการ) ระดับประถมศึกษาตอนต้น</t>
  </si>
  <si>
    <t>ร้าน ซุ้มปากกา สเตชั่นเนอรี่</t>
  </si>
  <si>
    <t>วัสดุ-การศึกษา Smart Unit 2 (จำนวน 12 รายการ) ระดับประถมศึกษาตอนปลาย</t>
  </si>
  <si>
    <t>วัสดุ-งานบ้านงานครัว (จำนวน 5 รายการ)</t>
  </si>
  <si>
    <t>จ้างทำชุดที่นอนนักเรียนอนุบาล</t>
  </si>
  <si>
    <t>ร้านคลังเครื่องนอนเชียงใหม่ โดย นางบุตรี กาเด็น</t>
  </si>
  <si>
    <t xml:space="preserve">วัสดุ-การศึกษา Smart Unit 3 (จำนวน 45 รายการ) ระดับอนุบาล </t>
  </si>
  <si>
    <t>ครุภัณฑ์-สำนักงาน (โทรศัพท์สำนักงาน) จำนวน 2 เครื่อง</t>
  </si>
  <si>
    <t>บริษัท ไอคิวเซ็นเตอร์ พลัส จำกัด</t>
  </si>
  <si>
    <t>จ้างเหมาทำสมุดเรียน</t>
  </si>
  <si>
    <t>ร้านสลิล สไมล์</t>
  </si>
  <si>
    <t>จ้างทำบานประตูเคาน์เตอร์ห้องครัว อาคาร 55 ปี คณะศึกษาศาสตร์</t>
  </si>
  <si>
    <t>นายกฤษฎา ทิวพัฒน์</t>
  </si>
  <si>
    <t xml:space="preserve"> จ้างเหมาทำป้ายไวนิลและสติ๊กเกอร์</t>
  </si>
  <si>
    <t>จ้างเหมากั้นห้องพักครู 2 ชั้น 3 อาคาร 55 ปี คณะศึกษาศาสตร์</t>
  </si>
  <si>
    <t>วัสดุ-การศึกษา Smart Unit 3 (จำนวน 83 รายการ) ระดับประถมศึกษาตอนต้น</t>
  </si>
  <si>
    <t>วัสดุ-การศึกษา Smart Unit 3 (จำนวน 32 รายการ) ระดับประถมศึกษาตอนปลาย</t>
  </si>
  <si>
    <t>วัสดุ-สำนักงาน (จำนวน 3 รายการ) ระดับประถมศึกษาตอนปลาย</t>
  </si>
  <si>
    <t>วัสดุ-สำนักงาน (สติ๊กเกอร์หลังเทา) จำนวน 1 ม้วน</t>
  </si>
  <si>
    <t>จ้างเหมาติดตั้งจุดกระจายสัญญาณอินเตอร์เน็ต อาคาร 55 ปี คณะศึกษาศาสตร์</t>
  </si>
  <si>
    <t>วัสดุ-สำนักงาน ค่าถ่ายเอกสารส่วนเกิน ประจำเดือน ธันวาคม 2566 (สำนักงาน)</t>
  </si>
  <si>
    <t>วัสดุ-สำนักงาน ค่าถ่ายเอกสารส่วนเกิน ประจำเดือน ธันวาคม 2566 (อนุบาลและประถม)</t>
  </si>
  <si>
    <t>จ้างเหมาทำอาหารกลางวันนักเรียน ระดับอนุบาล ตั้งแต่วันที่ 2-31 มกราคม 2567 (20 วัน)</t>
  </si>
  <si>
    <t>จ้างเหมาทำอาหารว่างนักเรียน ระดับอนุบาล ตั้งแต่วันที่ 2-31 มกราคม 2567 (20 วัน)</t>
  </si>
  <si>
    <t>จ้างเหมาทำอาหารกลางวันนักเรียน ระดับประถมศึกษา ตั้งแต่วันที่ 2-31 มกราคม 2567 (20 วัน)</t>
  </si>
  <si>
    <t>จ้างเหมาทำอาหารว่างนักเรียน ระดับประถมศึกษา ตั้งแต่วันที่ 2-31 มกราคม 2567 (20 วัน)</t>
  </si>
  <si>
    <t>จ้างเหมาทำอาหารกลางวันนักเรียน ระดับอนุบาล ในวันที่ 30 มกราคม 2567 (1 วัน)</t>
  </si>
  <si>
    <t>จ้างเหมาทำอาหารว่างนักเรียน ระดับอนุบาล ในวันที่ 30 มกราคม 2567 (1 วัน)</t>
  </si>
  <si>
    <t>จ้างเหมาทำอาหารกลางวันนักเรียน ระดับประถมศึกษาในวันที่ 30 มกราคม 2567 (1 วัน)</t>
  </si>
  <si>
    <t>จ้างเหมาทำอาหารว่างนักเรียน ระดับประถมศึกษา ในวันที่ 30 มกราคม 2567 (1 วัน)</t>
  </si>
  <si>
    <t>วัสดุ-การศึกษา (จำนวน 49 รายการ) ระดับอนุบาล</t>
  </si>
  <si>
    <t>ร้าน วินวิน การค้า</t>
  </si>
  <si>
    <t>วัสดุ-งานบ้านงานครัว (จำนวน 12 รายการ)</t>
  </si>
  <si>
    <t>วัสดุ-ก่อสร้าง (จำนวน 12 รายการ)</t>
  </si>
  <si>
    <t>บริษัท นพดลพานิช จำกัด</t>
  </si>
  <si>
    <t>ลิขสิทธิ์โปรแกรม baamboozle (ระยะเวลา 1 ปี)</t>
  </si>
  <si>
    <t>วัสดุ-ก่อสร้าง (จำนวน 5 รายการ)</t>
  </si>
  <si>
    <t>บริษัท ตรัยเทรดดิ้ง จำกัด</t>
  </si>
  <si>
    <t>วัสดุ-วิทยาศาสตร์และการแพทย์ (จำนวน 3 รายการ)</t>
  </si>
  <si>
    <t>วัสดุ-งานบ้านงานครัว (จำนวน 13 รายการ)</t>
  </si>
  <si>
    <t xml:space="preserve">วัสดุ-การศึกษา (จำนวน 11 รายการ) ระดับอนุบาล </t>
  </si>
  <si>
    <t xml:space="preserve">จ้างซ่อมสายสัญญาณใยแก้วนำแสงอาคาร 55 ปี คณะศึกษาศาสตร์ </t>
  </si>
  <si>
    <t>ห้างหุ้นส่วนจำกัด แบล็คดอร์</t>
  </si>
  <si>
    <t>วัสดุ-งานบ้านงานครัว (จำนวน 7 รายการ)</t>
  </si>
  <si>
    <t>วัสดุ-การศึกษา Smart Unit 3 (จำนวน 15 รายการ) ระดับประถมศึกษาตอนต้น</t>
  </si>
  <si>
    <t>จ้างเหมาบริการทำโครงหลังคาอเนกประสงค์เคลื่อนที่</t>
  </si>
  <si>
    <t>จ้างผลิตตำราเรียน ปีการศึกษา 2/2566</t>
  </si>
  <si>
    <t>จ้างทำกระเป๋านักเรียน</t>
  </si>
  <si>
    <t>วัสดุ-สำนักงาน ค่าถ่ายเอกสารส่วนเกิน ประจำเดือน มกราคม 2567 (สำนักงาน)</t>
  </si>
  <si>
    <t>วัสดุ-สำนักงาน ค่าถ่ายเอกสารส่วนเกิน ประจำเดือน  มกราคม 2567 (อนุบาลและประถม)</t>
  </si>
  <si>
    <t>จ้างเหมาจัดทำหลักสูตรวิชานาฏศิลป์ ระดับชั้นประถมศึกษา เดือน มีนาคม 2567 ()</t>
  </si>
  <si>
    <t>นางสาวชลิตา ไพสิฐสวรรค์</t>
  </si>
  <si>
    <t>จ้างเหมาจัดทำหลักสูตรบูรณาการ ระดับอนุบาล 2 ตั้งเเต่วันที่ 18-31 มีนาคม 2567 )</t>
  </si>
  <si>
    <t>นางสาวกนกวรรณ ปันผสม</t>
  </si>
  <si>
    <t>วัสดุ-การเกษตร (จำนวน 5 รายการ)</t>
  </si>
  <si>
    <t>จ้างทำตรายาง (จำนวน 17 ชิ้น)</t>
  </si>
  <si>
    <t>ร้านมิสเตอร์เจมส์</t>
  </si>
  <si>
    <t>ขออนุมัติจัดจ้าง จ้างเหมาบริการติดตั้งตาข่ายเหล็ก</t>
  </si>
  <si>
    <t>ครุภัณฑ์-ก่อสร้าง (กรวยจราจาร) จำนวน 30 อัน</t>
  </si>
  <si>
    <t>ครุภัณฑ์-สำรวจ (ล้อวัดระยะ) จำนวน 2 อัน</t>
  </si>
  <si>
    <t xml:space="preserve">วัสดุ-สำนักงาน (ไส้กรองเครื่องฟอกอากาศ) จำนวน 18 อัน </t>
  </si>
  <si>
    <t>จ้างตัดเย็บชุดซาฟารี จำนวน 2 ตัว</t>
  </si>
  <si>
    <t>นายอำพล สันตะวัน</t>
  </si>
  <si>
    <t>วัสดุ-สำนักงาน ค่าถ่ายเอกสารส่วนเกิน ประจำเดือน กุมภาพันธ์ 2567 (สำนักงาน)</t>
  </si>
  <si>
    <t>วัสดุ-สำนักงาน ค่าถ่ายเอกสารส่วนเกิน ประจำเดือน กุมภาพันธ์ 2567 (อนุบาลและประถม)</t>
  </si>
  <si>
    <t>จ้างปูหญ้าเทียม</t>
  </si>
  <si>
    <t>บริษัท เซ็นเตอร์ เทิร์ฟ จำกัด</t>
  </si>
  <si>
    <t>วัสดุ-น้ำมันเชื้อเพลิงและหล่อลื่น (น้ำมันหล่อลื่นเครื่องยนต์ 2 จังหวะ)</t>
  </si>
  <si>
    <t>ธนาคารไทยพาณิชย์ จำกัด (มหาชน)</t>
  </si>
  <si>
    <t>ครุภัณฑ์-สำนักงาน (แท่นตัดกระดาษ) จำนวน 6 อัน</t>
  </si>
  <si>
    <t>จ้างเหมาทำอาหารกลางวันนักเรียน ระดับอนุบาล ตั้งแต่วันที่ 1-22 มีนาคม 2567 (16 วัน)</t>
  </si>
  <si>
    <t>จ้างเหมาทำอาหารว่างนักเรียน ระดับอนุบาล  ตั้งแต่วันที่ 1-22 มีนาคม 2567 (16 วัน)</t>
  </si>
  <si>
    <t>จ้างเหมาทำอาหารกลางวันนักเรียน ระดับประถมศึกษา  ตั้งแต่วันที่ 1-22 มีนาคม 2567 (16 วัน)</t>
  </si>
  <si>
    <t>จ้างเหมาทำอาหารว่างนักเรียน ระดับประถมศึกษา ตั้งแต่วันที่ 1-22 มีนาคม 2567 (16 วัน)</t>
  </si>
  <si>
    <t>ครุภัณฑ์-สำนักงาน (เครื่องฟอกอากาศ) จำนวน 23 เครื่อง</t>
  </si>
  <si>
    <t>-</t>
  </si>
  <si>
    <t>จ้างทำความสะอาดโรงอาหารและห้องน้ำในอาคารต่างๆ</t>
  </si>
  <si>
    <t>จ้างรักษาความปลอดภัยและดูแลด้านการจราจร</t>
  </si>
  <si>
    <t>จ้างทำความสะอาดพื้นที่ภายนอกอาคาร</t>
  </si>
  <si>
    <t>จ้างดูและอาคารและระบบสาธารณูปโภค</t>
  </si>
  <si>
    <t>เช่าเครื่องพิมพ์ระบบอิงค์เจ็ท</t>
  </si>
  <si>
    <t>จ้างซักผ้าห้องพยาบาล</t>
  </si>
  <si>
    <t>จ้างพยาบาล</t>
  </si>
  <si>
    <t xml:space="preserve">เช่าเครื่องถ่ายเอกสาร </t>
  </si>
  <si>
    <t>จัดซื้อน้ำมันเชื้อเพลิง</t>
  </si>
  <si>
    <t>เช่าเครื่องล้างจาน</t>
  </si>
  <si>
    <t>เช่าระบบเก็บข้อมูลบน Cloud</t>
  </si>
  <si>
    <t>01 = งบประมาณแผ่นดิน</t>
  </si>
  <si>
    <t>อยู่ระหว่างกระบวนการจัดซื้อจัดจ้าง</t>
  </si>
  <si>
    <t>050553001128</t>
  </si>
  <si>
    <t>050554001268</t>
  </si>
  <si>
    <t>บ.รักษาความปลอดภัย เคแอนด์พี เบสท์ เซอร์วิส จำกัด</t>
  </si>
  <si>
    <t>0500600039825</t>
  </si>
  <si>
    <t>นายต้น ลุงลิ่ง</t>
  </si>
  <si>
    <t>นายสมศักดิ์ แซ่จิว</t>
  </si>
  <si>
    <t>0105537139145</t>
  </si>
  <si>
    <t>บ.ริโซ่ จำกัด</t>
  </si>
  <si>
    <t>3510200077325</t>
  </si>
  <si>
    <t>นางสุจิตรา  หัสดี</t>
  </si>
  <si>
    <t>ศูนย์ศรีพัฒน์ คณะแพทยศาสตร์ มหาวิทยาลัยเชียงใหม่</t>
  </si>
  <si>
    <t>บ.ริโก้(ประเทศไทย) จำกัด</t>
  </si>
  <si>
    <t>0994000423179</t>
  </si>
  <si>
    <t>บ.ปตท.น้ำมันและการค้าปลีก จำกัด</t>
  </si>
  <si>
    <t>0505536000441</t>
  </si>
  <si>
    <t>บ.ไทยสจ๊วตนอร์ทเทิร์น จำกัด</t>
  </si>
  <si>
    <t>0107546000377</t>
  </si>
  <si>
    <t>บ.ซีเอส ล็อกอินโฟ จำกัด</t>
  </si>
  <si>
    <t>29-02-67</t>
  </si>
  <si>
    <t xml:space="preserve"> วัสดุ-ก่อสร้าง (จำนวน 25 รายการ)</t>
  </si>
  <si>
    <t>ครุภัณฑ์-โรงงาน (ตู้เชื่อมไฟฟ้า, ถังก๊าซอาร์กอน) จำนวน 2 รายการ</t>
  </si>
  <si>
    <t>บริษัท นานา แมชชีนพาร์ท จำกัด</t>
  </si>
  <si>
    <t>ครุภัณฑ์-กีฬา (รถเข็นใส่ลูกบาสเก็ตบอล) จำนวน 3 คัน</t>
  </si>
  <si>
    <t>ครุภัณฑ์-การเกษตร (ตู้ปลา) จำนวน 2 ชุด</t>
  </si>
  <si>
    <t>ครุภัณฑ์-สำนักงาน (เครื่องทำลายเอกสาร) จำนวน 6 เครื่อง</t>
  </si>
  <si>
    <t>จ้างทำหลังคา ชั้น 4 อาคาร 55 ปี คณะศึกษาศาสตร์</t>
  </si>
  <si>
    <t>จ้างเหมาย้ายและติดตั้งระบบควมคุมเข้าออกประตู</t>
  </si>
  <si>
    <t>30-02-2024</t>
  </si>
  <si>
    <t>0150990028885</t>
  </si>
  <si>
    <t>0050691022933</t>
  </si>
  <si>
    <t>0050981017771</t>
  </si>
  <si>
    <t>0050151104972</t>
  </si>
  <si>
    <t>0505559016361</t>
  </si>
  <si>
    <t>0505542001471</t>
  </si>
  <si>
    <t>0405557001928</t>
  </si>
  <si>
    <t>0505554005085</t>
  </si>
  <si>
    <t>0992003143981</t>
  </si>
  <si>
    <t>0503565005756</t>
  </si>
  <si>
    <t>0505561001219</t>
  </si>
  <si>
    <t>0503560002961</t>
  </si>
  <si>
    <t>0505561017760</t>
  </si>
  <si>
    <t>0105530002250</t>
  </si>
  <si>
    <t>0107537002001</t>
  </si>
  <si>
    <t>0505533000157</t>
  </si>
  <si>
    <t>0523559000594</t>
  </si>
  <si>
    <t>0505561002401</t>
  </si>
  <si>
    <t>0107536000102</t>
  </si>
  <si>
    <t>0105549115459</t>
  </si>
  <si>
    <t>0003564005329</t>
  </si>
  <si>
    <t>0050554900505</t>
  </si>
  <si>
    <t>บริษัท ยูนิเพสท์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</si>
</sst>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00000]0\ 0000\ 00000\ 00\ 0"/>
  </numFmts>
  <fonts count="8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16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b/>
      <sz val="20"/>
      <color rgb="FFFF0000"/>
      <name val="TH SarabunPSK"/>
      <family val="2"/>
    </font>
    <font>
      <b/>
      <sz val="22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43" fontId="1" fillId="2" borderId="1" xfId="1" applyFont="1" applyFill="1" applyBorder="1" applyAlignment="1">
      <alignment horizontal="center" vertical="center" wrapText="1"/>
    </xf>
    <xf numFmtId="43" fontId="1" fillId="0" borderId="2" xfId="1" applyFont="1" applyBorder="1"/>
    <xf numFmtId="43" fontId="1" fillId="0" borderId="1" xfId="1" applyFont="1" applyBorder="1"/>
    <xf numFmtId="43" fontId="0" fillId="0" borderId="0" xfId="1" applyFont="1"/>
    <xf numFmtId="1" fontId="1" fillId="0" borderId="1" xfId="0" applyNumberFormat="1" applyFont="1" applyBorder="1" applyAlignment="1">
      <alignment horizontal="center"/>
    </xf>
    <xf numFmtId="1" fontId="1" fillId="0" borderId="1" xfId="0" quotePrefix="1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2FCDB-B54B-458D-A65E-E7BD7889A61D}">
  <sheetPr>
    <tabColor theme="4" tint="0.59999389629810485"/>
  </sheetPr>
  <dimension ref="A3:P24"/>
  <sheetViews>
    <sheetView tabSelected="1" topLeftCell="A3" zoomScale="85" zoomScaleNormal="85" workbookViewId="0">
      <pane ySplit="3" topLeftCell="A6" activePane="bottomLeft" state="frozen"/>
      <selection activeCell="A3" sqref="A3"/>
      <selection pane="bottomLeft" activeCell="D27" sqref="D27"/>
    </sheetView>
  </sheetViews>
  <sheetFormatPr defaultRowHeight="15"/>
  <cols>
    <col min="1" max="1" width="17.5703125" style="1" bestFit="1" customWidth="1"/>
    <col min="2" max="2" width="20.42578125" style="1" bestFit="1" customWidth="1"/>
    <col min="3" max="3" width="19.140625" style="1" customWidth="1"/>
    <col min="4" max="4" width="67.7109375" bestFit="1" customWidth="1"/>
    <col min="5" max="5" width="28.85546875" style="12" bestFit="1" customWidth="1"/>
    <col min="6" max="6" width="36" bestFit="1" customWidth="1"/>
    <col min="7" max="7" width="33.140625" style="1" bestFit="1" customWidth="1"/>
    <col min="8" max="8" width="22.42578125" style="1" bestFit="1" customWidth="1"/>
    <col min="9" max="9" width="21" bestFit="1" customWidth="1"/>
    <col min="10" max="10" width="32.28515625" bestFit="1" customWidth="1"/>
    <col min="11" max="11" width="24.140625" style="1" bestFit="1" customWidth="1"/>
    <col min="12" max="12" width="51.7109375" style="1" bestFit="1" customWidth="1"/>
    <col min="13" max="13" width="15.7109375" style="1" customWidth="1"/>
    <col min="14" max="14" width="24.28515625" style="1" bestFit="1" customWidth="1"/>
    <col min="15" max="15" width="19.5703125" style="1" customWidth="1"/>
    <col min="16" max="16" width="37" bestFit="1" customWidth="1"/>
  </cols>
  <sheetData>
    <row r="3" spans="1:16" ht="24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5" spans="1:16" s="3" customFormat="1" ht="37.15" customHeight="1">
      <c r="A5" s="2" t="s">
        <v>0</v>
      </c>
      <c r="B5" s="2" t="s">
        <v>1</v>
      </c>
      <c r="C5" s="2" t="s">
        <v>2</v>
      </c>
      <c r="D5" s="2" t="s">
        <v>3</v>
      </c>
      <c r="E5" s="9" t="s">
        <v>4</v>
      </c>
      <c r="F5" s="2" t="s">
        <v>5</v>
      </c>
      <c r="G5" s="2" t="s">
        <v>11</v>
      </c>
      <c r="H5" s="2" t="s">
        <v>12</v>
      </c>
      <c r="I5" s="2" t="s">
        <v>6</v>
      </c>
      <c r="J5" s="2" t="s">
        <v>13</v>
      </c>
      <c r="K5" s="2" t="s">
        <v>7</v>
      </c>
      <c r="L5" s="2" t="s">
        <v>8</v>
      </c>
      <c r="M5" s="2" t="s">
        <v>9</v>
      </c>
      <c r="N5" s="2" t="s">
        <v>14</v>
      </c>
      <c r="O5" s="2" t="s">
        <v>10</v>
      </c>
    </row>
    <row r="6" spans="1:16" s="7" customFormat="1" ht="24">
      <c r="A6" s="5">
        <v>2567</v>
      </c>
      <c r="B6" s="5" t="s">
        <v>16</v>
      </c>
      <c r="C6" s="5" t="s">
        <v>17</v>
      </c>
      <c r="D6" s="4" t="s">
        <v>18</v>
      </c>
      <c r="E6" s="10">
        <v>120000</v>
      </c>
      <c r="F6" s="4" t="s">
        <v>19</v>
      </c>
      <c r="G6" s="5" t="s">
        <v>20</v>
      </c>
      <c r="H6" s="5" t="s">
        <v>21</v>
      </c>
      <c r="I6" s="10">
        <v>120000</v>
      </c>
      <c r="J6" s="10">
        <v>120000</v>
      </c>
      <c r="K6" s="13">
        <v>3501500353299</v>
      </c>
      <c r="L6" s="8" t="s">
        <v>22</v>
      </c>
      <c r="M6" s="8">
        <v>66099456504</v>
      </c>
      <c r="N6" s="8" t="s">
        <v>23</v>
      </c>
      <c r="O6" s="8" t="s">
        <v>24</v>
      </c>
    </row>
    <row r="7" spans="1:16" s="7" customFormat="1" ht="24">
      <c r="A7" s="5">
        <v>2567</v>
      </c>
      <c r="B7" s="5" t="s">
        <v>16</v>
      </c>
      <c r="C7" s="5" t="s">
        <v>17</v>
      </c>
      <c r="D7" s="4" t="s">
        <v>18</v>
      </c>
      <c r="E7" s="10">
        <v>120000</v>
      </c>
      <c r="F7" s="4" t="s">
        <v>19</v>
      </c>
      <c r="G7" s="5" t="s">
        <v>20</v>
      </c>
      <c r="H7" s="5" t="s">
        <v>21</v>
      </c>
      <c r="I7" s="10">
        <v>120000</v>
      </c>
      <c r="J7" s="10">
        <v>120000</v>
      </c>
      <c r="K7" s="14" t="s">
        <v>26</v>
      </c>
      <c r="L7" s="8" t="s">
        <v>25</v>
      </c>
      <c r="M7" s="8">
        <v>66099456262</v>
      </c>
      <c r="N7" s="8" t="s">
        <v>23</v>
      </c>
      <c r="O7" s="8" t="s">
        <v>24</v>
      </c>
    </row>
    <row r="8" spans="1:16" s="7" customFormat="1" ht="24">
      <c r="A8" s="5">
        <v>2567</v>
      </c>
      <c r="B8" s="5" t="s">
        <v>16</v>
      </c>
      <c r="C8" s="5" t="s">
        <v>17</v>
      </c>
      <c r="D8" s="4" t="s">
        <v>18</v>
      </c>
      <c r="E8" s="10">
        <v>120000</v>
      </c>
      <c r="F8" s="4" t="s">
        <v>19</v>
      </c>
      <c r="G8" s="5" t="s">
        <v>20</v>
      </c>
      <c r="H8" s="5" t="s">
        <v>21</v>
      </c>
      <c r="I8" s="10">
        <v>120000</v>
      </c>
      <c r="J8" s="10">
        <v>120000</v>
      </c>
      <c r="K8" s="14" t="s">
        <v>28</v>
      </c>
      <c r="L8" s="8" t="s">
        <v>27</v>
      </c>
      <c r="M8" s="8">
        <v>66099469765</v>
      </c>
      <c r="N8" s="8" t="s">
        <v>23</v>
      </c>
      <c r="O8" s="8" t="s">
        <v>24</v>
      </c>
    </row>
    <row r="9" spans="1:16" s="7" customFormat="1" ht="24">
      <c r="A9" s="5">
        <v>2567</v>
      </c>
      <c r="B9" s="5" t="s">
        <v>16</v>
      </c>
      <c r="C9" s="5" t="s">
        <v>17</v>
      </c>
      <c r="D9" s="4" t="s">
        <v>18</v>
      </c>
      <c r="E9" s="10">
        <v>120000</v>
      </c>
      <c r="F9" s="4" t="s">
        <v>19</v>
      </c>
      <c r="G9" s="5" t="s">
        <v>20</v>
      </c>
      <c r="H9" s="5" t="s">
        <v>21</v>
      </c>
      <c r="I9" s="10">
        <v>120000</v>
      </c>
      <c r="J9" s="10">
        <v>120000</v>
      </c>
      <c r="K9" s="13">
        <v>6500772005251</v>
      </c>
      <c r="L9" s="8" t="s">
        <v>29</v>
      </c>
      <c r="M9" s="8">
        <v>66099469717</v>
      </c>
      <c r="N9" s="8" t="s">
        <v>23</v>
      </c>
      <c r="O9" s="8" t="s">
        <v>24</v>
      </c>
    </row>
    <row r="10" spans="1:16" s="7" customFormat="1" ht="24">
      <c r="A10" s="5">
        <v>2567</v>
      </c>
      <c r="B10" s="5" t="s">
        <v>16</v>
      </c>
      <c r="C10" s="5" t="s">
        <v>17</v>
      </c>
      <c r="D10" s="4" t="s">
        <v>18</v>
      </c>
      <c r="E10" s="10">
        <v>120000</v>
      </c>
      <c r="F10" s="4" t="s">
        <v>19</v>
      </c>
      <c r="G10" s="5" t="s">
        <v>20</v>
      </c>
      <c r="H10" s="5" t="s">
        <v>21</v>
      </c>
      <c r="I10" s="10">
        <v>120000</v>
      </c>
      <c r="J10" s="10">
        <v>120000</v>
      </c>
      <c r="K10" s="14" t="s">
        <v>31</v>
      </c>
      <c r="L10" s="8" t="s">
        <v>30</v>
      </c>
      <c r="M10" s="13">
        <v>66099469631</v>
      </c>
      <c r="N10" s="8" t="s">
        <v>23</v>
      </c>
      <c r="O10" s="8" t="s">
        <v>24</v>
      </c>
    </row>
    <row r="11" spans="1:16" s="7" customFormat="1" ht="24">
      <c r="A11" s="5">
        <v>2567</v>
      </c>
      <c r="B11" s="5" t="s">
        <v>16</v>
      </c>
      <c r="C11" s="5" t="s">
        <v>17</v>
      </c>
      <c r="D11" s="4" t="s">
        <v>18</v>
      </c>
      <c r="E11" s="10">
        <v>120000</v>
      </c>
      <c r="F11" s="4" t="s">
        <v>19</v>
      </c>
      <c r="G11" s="5" t="s">
        <v>20</v>
      </c>
      <c r="H11" s="5" t="s">
        <v>21</v>
      </c>
      <c r="I11" s="10">
        <v>120000</v>
      </c>
      <c r="J11" s="10">
        <v>120000</v>
      </c>
      <c r="K11" s="14" t="s">
        <v>33</v>
      </c>
      <c r="L11" s="8" t="s">
        <v>32</v>
      </c>
      <c r="M11" s="8">
        <v>66099469664</v>
      </c>
      <c r="N11" s="8" t="s">
        <v>23</v>
      </c>
      <c r="O11" s="8" t="s">
        <v>24</v>
      </c>
    </row>
    <row r="12" spans="1:16" s="7" customFormat="1" ht="24">
      <c r="A12" s="5">
        <v>2567</v>
      </c>
      <c r="B12" s="5" t="s">
        <v>16</v>
      </c>
      <c r="C12" s="5" t="s">
        <v>17</v>
      </c>
      <c r="D12" s="4" t="s">
        <v>18</v>
      </c>
      <c r="E12" s="10">
        <v>120000</v>
      </c>
      <c r="F12" s="4" t="s">
        <v>19</v>
      </c>
      <c r="G12" s="5" t="s">
        <v>20</v>
      </c>
      <c r="H12" s="5" t="s">
        <v>21</v>
      </c>
      <c r="I12" s="10">
        <v>120000</v>
      </c>
      <c r="J12" s="10">
        <v>120000</v>
      </c>
      <c r="K12" s="13">
        <v>3501500529095</v>
      </c>
      <c r="L12" s="8" t="s">
        <v>34</v>
      </c>
      <c r="M12" s="8">
        <v>66099469587</v>
      </c>
      <c r="N12" s="8" t="s">
        <v>23</v>
      </c>
      <c r="O12" s="8" t="s">
        <v>24</v>
      </c>
    </row>
    <row r="13" spans="1:16" s="7" customFormat="1" ht="24">
      <c r="A13" s="5">
        <v>2567</v>
      </c>
      <c r="B13" s="5" t="s">
        <v>16</v>
      </c>
      <c r="C13" s="5" t="s">
        <v>17</v>
      </c>
      <c r="D13" s="4" t="s">
        <v>18</v>
      </c>
      <c r="E13" s="10">
        <v>120000</v>
      </c>
      <c r="F13" s="4" t="s">
        <v>19</v>
      </c>
      <c r="G13" s="5" t="s">
        <v>20</v>
      </c>
      <c r="H13" s="5" t="s">
        <v>21</v>
      </c>
      <c r="I13" s="10">
        <v>120000</v>
      </c>
      <c r="J13" s="10">
        <v>120000</v>
      </c>
      <c r="K13" s="14" t="s">
        <v>36</v>
      </c>
      <c r="L13" s="8" t="s">
        <v>35</v>
      </c>
      <c r="M13" s="8">
        <v>66099469523</v>
      </c>
      <c r="N13" s="8" t="s">
        <v>23</v>
      </c>
      <c r="O13" s="8" t="s">
        <v>24</v>
      </c>
    </row>
    <row r="14" spans="1:16" s="7" customFormat="1" ht="24">
      <c r="A14" s="5">
        <v>2567</v>
      </c>
      <c r="B14" s="5" t="s">
        <v>16</v>
      </c>
      <c r="C14" s="5" t="s">
        <v>17</v>
      </c>
      <c r="D14" s="6" t="s">
        <v>37</v>
      </c>
      <c r="E14" s="11">
        <v>129600</v>
      </c>
      <c r="F14" s="4" t="s">
        <v>19</v>
      </c>
      <c r="G14" s="5" t="s">
        <v>20</v>
      </c>
      <c r="H14" s="5" t="s">
        <v>21</v>
      </c>
      <c r="I14" s="11">
        <v>129600</v>
      </c>
      <c r="J14" s="11">
        <v>129600</v>
      </c>
      <c r="K14" s="13">
        <v>3501400412501</v>
      </c>
      <c r="L14" s="8" t="s">
        <v>39</v>
      </c>
      <c r="M14" s="8">
        <v>66099452207</v>
      </c>
      <c r="N14" s="8" t="s">
        <v>38</v>
      </c>
      <c r="O14" s="8" t="s">
        <v>24</v>
      </c>
    </row>
    <row r="15" spans="1:16" s="7" customFormat="1" ht="24">
      <c r="A15" s="5">
        <v>2567</v>
      </c>
      <c r="B15" s="5" t="s">
        <v>16</v>
      </c>
      <c r="C15" s="5" t="s">
        <v>17</v>
      </c>
      <c r="D15" s="6" t="s">
        <v>40</v>
      </c>
      <c r="E15" s="11">
        <v>180000</v>
      </c>
      <c r="F15" s="4" t="s">
        <v>19</v>
      </c>
      <c r="G15" s="5" t="s">
        <v>41</v>
      </c>
      <c r="H15" s="5" t="s">
        <v>21</v>
      </c>
      <c r="I15" s="11">
        <v>180000</v>
      </c>
      <c r="J15" s="11">
        <v>180000</v>
      </c>
      <c r="K15" s="14" t="s">
        <v>43</v>
      </c>
      <c r="L15" s="8" t="s">
        <v>44</v>
      </c>
      <c r="M15" s="8">
        <v>66099506043</v>
      </c>
      <c r="N15" s="8" t="s">
        <v>42</v>
      </c>
      <c r="O15" s="8" t="s">
        <v>24</v>
      </c>
      <c r="P15" s="7" t="s">
        <v>45</v>
      </c>
    </row>
    <row r="16" spans="1:16" s="7" customFormat="1" ht="24">
      <c r="A16" s="5">
        <v>2567</v>
      </c>
      <c r="B16" s="5" t="s">
        <v>16</v>
      </c>
      <c r="C16" s="5" t="s">
        <v>17</v>
      </c>
      <c r="D16" s="6" t="s">
        <v>47</v>
      </c>
      <c r="E16" s="11">
        <v>498600</v>
      </c>
      <c r="F16" s="4" t="s">
        <v>19</v>
      </c>
      <c r="G16" s="5" t="s">
        <v>20</v>
      </c>
      <c r="H16" s="5" t="s">
        <v>21</v>
      </c>
      <c r="I16" s="11">
        <v>498600</v>
      </c>
      <c r="J16" s="11">
        <v>498600</v>
      </c>
      <c r="K16" s="14" t="s">
        <v>48</v>
      </c>
      <c r="L16" s="8" t="s">
        <v>49</v>
      </c>
      <c r="M16" s="8">
        <v>66099491302</v>
      </c>
      <c r="N16" s="8" t="s">
        <v>46</v>
      </c>
      <c r="O16" s="8" t="s">
        <v>24</v>
      </c>
    </row>
    <row r="17" spans="1:15" s="7" customFormat="1" ht="24">
      <c r="A17" s="5">
        <v>2567</v>
      </c>
      <c r="B17" s="5" t="s">
        <v>16</v>
      </c>
      <c r="C17" s="5" t="s">
        <v>17</v>
      </c>
      <c r="D17" s="6" t="s">
        <v>50</v>
      </c>
      <c r="E17" s="11">
        <v>1131600</v>
      </c>
      <c r="F17" s="4" t="s">
        <v>19</v>
      </c>
      <c r="G17" s="5" t="s">
        <v>20</v>
      </c>
      <c r="H17" s="5" t="s">
        <v>21</v>
      </c>
      <c r="I17" s="11">
        <v>1131600</v>
      </c>
      <c r="J17" s="11">
        <v>1131600</v>
      </c>
      <c r="K17" s="14" t="s">
        <v>53</v>
      </c>
      <c r="L17" s="8" t="s">
        <v>52</v>
      </c>
      <c r="M17" s="8">
        <v>66099504976</v>
      </c>
      <c r="N17" s="8" t="s">
        <v>51</v>
      </c>
      <c r="O17" s="8" t="s">
        <v>24</v>
      </c>
    </row>
    <row r="18" spans="1:15" s="7" customFormat="1" ht="24">
      <c r="A18" s="5">
        <v>2567</v>
      </c>
      <c r="B18" s="5" t="s">
        <v>16</v>
      </c>
      <c r="C18" s="5" t="s">
        <v>17</v>
      </c>
      <c r="D18" s="6" t="s">
        <v>54</v>
      </c>
      <c r="E18" s="11">
        <v>182000</v>
      </c>
      <c r="F18" s="4" t="s">
        <v>19</v>
      </c>
      <c r="G18" s="5" t="s">
        <v>41</v>
      </c>
      <c r="H18" s="5" t="s">
        <v>21</v>
      </c>
      <c r="I18" s="11">
        <v>182000</v>
      </c>
      <c r="J18" s="11">
        <v>182000</v>
      </c>
      <c r="K18" s="14" t="s">
        <v>58</v>
      </c>
      <c r="L18" s="8" t="s">
        <v>57</v>
      </c>
      <c r="M18" s="8">
        <v>66109186586</v>
      </c>
      <c r="N18" s="8" t="s">
        <v>55</v>
      </c>
      <c r="O18" s="8" t="s">
        <v>56</v>
      </c>
    </row>
    <row r="19" spans="1:15" s="7" customFormat="1" ht="24">
      <c r="A19" s="5">
        <v>2567</v>
      </c>
      <c r="B19" s="5" t="s">
        <v>16</v>
      </c>
      <c r="C19" s="5" t="s">
        <v>17</v>
      </c>
      <c r="D19" s="6" t="s">
        <v>75</v>
      </c>
      <c r="E19" s="11">
        <v>188000</v>
      </c>
      <c r="F19" s="4" t="s">
        <v>19</v>
      </c>
      <c r="G19" s="5" t="s">
        <v>41</v>
      </c>
      <c r="H19" s="5" t="s">
        <v>21</v>
      </c>
      <c r="I19" s="11">
        <v>188000</v>
      </c>
      <c r="J19" s="11">
        <v>188000</v>
      </c>
      <c r="K19" s="13">
        <v>3570400391601</v>
      </c>
      <c r="L19" s="8" t="s">
        <v>61</v>
      </c>
      <c r="M19" s="8">
        <v>66119237288</v>
      </c>
      <c r="N19" s="8" t="s">
        <v>59</v>
      </c>
      <c r="O19" s="8" t="s">
        <v>60</v>
      </c>
    </row>
    <row r="20" spans="1:15" s="7" customFormat="1" ht="24">
      <c r="A20" s="5">
        <v>2567</v>
      </c>
      <c r="B20" s="5" t="s">
        <v>16</v>
      </c>
      <c r="C20" s="5" t="s">
        <v>17</v>
      </c>
      <c r="D20" s="6" t="s">
        <v>62</v>
      </c>
      <c r="E20" s="11">
        <v>474150</v>
      </c>
      <c r="F20" s="4" t="s">
        <v>19</v>
      </c>
      <c r="G20" s="5" t="s">
        <v>41</v>
      </c>
      <c r="H20" s="5" t="s">
        <v>21</v>
      </c>
      <c r="I20" s="11">
        <v>474150</v>
      </c>
      <c r="J20" s="11">
        <v>474150</v>
      </c>
      <c r="K20" s="14" t="s">
        <v>63</v>
      </c>
      <c r="L20" s="8" t="s">
        <v>64</v>
      </c>
      <c r="M20" s="8">
        <v>66129019604</v>
      </c>
      <c r="N20" s="8" t="s">
        <v>65</v>
      </c>
      <c r="O20" s="8" t="s">
        <v>66</v>
      </c>
    </row>
    <row r="21" spans="1:15" s="7" customFormat="1" ht="24">
      <c r="A21" s="5">
        <v>2567</v>
      </c>
      <c r="B21" s="5" t="s">
        <v>16</v>
      </c>
      <c r="C21" s="5" t="s">
        <v>17</v>
      </c>
      <c r="D21" s="6" t="s">
        <v>67</v>
      </c>
      <c r="E21" s="11">
        <v>400000</v>
      </c>
      <c r="F21" s="4" t="s">
        <v>19</v>
      </c>
      <c r="G21" s="5" t="s">
        <v>41</v>
      </c>
      <c r="H21" s="5" t="s">
        <v>21</v>
      </c>
      <c r="I21" s="11">
        <v>400000</v>
      </c>
      <c r="J21" s="11">
        <v>400000</v>
      </c>
      <c r="K21" s="13">
        <v>3501500536474</v>
      </c>
      <c r="L21" s="8" t="s">
        <v>68</v>
      </c>
      <c r="M21" s="8">
        <v>67019067480</v>
      </c>
      <c r="N21" s="8" t="s">
        <v>69</v>
      </c>
      <c r="O21" s="8" t="s">
        <v>70</v>
      </c>
    </row>
    <row r="22" spans="1:15" s="7" customFormat="1" ht="24">
      <c r="A22" s="5">
        <v>2567</v>
      </c>
      <c r="B22" s="5" t="s">
        <v>16</v>
      </c>
      <c r="C22" s="5" t="s">
        <v>17</v>
      </c>
      <c r="D22" s="6" t="s">
        <v>74</v>
      </c>
      <c r="E22" s="11">
        <v>129025.95</v>
      </c>
      <c r="F22" s="4" t="s">
        <v>19</v>
      </c>
      <c r="G22" s="5" t="s">
        <v>41</v>
      </c>
      <c r="H22" s="5" t="s">
        <v>21</v>
      </c>
      <c r="I22" s="11">
        <v>129025.95</v>
      </c>
      <c r="J22" s="11">
        <v>129025.95</v>
      </c>
      <c r="K22" s="14" t="s">
        <v>71</v>
      </c>
      <c r="L22" s="8" t="s">
        <v>72</v>
      </c>
      <c r="M22" s="8">
        <v>67019067965</v>
      </c>
      <c r="N22" s="8" t="s">
        <v>69</v>
      </c>
      <c r="O22" s="8" t="s">
        <v>70</v>
      </c>
    </row>
    <row r="23" spans="1:15" s="7" customFormat="1" ht="24">
      <c r="A23" s="5">
        <v>2567</v>
      </c>
      <c r="B23" s="5" t="s">
        <v>16</v>
      </c>
      <c r="C23" s="5" t="s">
        <v>17</v>
      </c>
      <c r="D23" s="6" t="s">
        <v>73</v>
      </c>
      <c r="E23" s="11">
        <v>183291</v>
      </c>
      <c r="F23" s="4" t="s">
        <v>19</v>
      </c>
      <c r="G23" s="5" t="s">
        <v>41</v>
      </c>
      <c r="H23" s="5" t="s">
        <v>21</v>
      </c>
      <c r="I23" s="11">
        <v>183291</v>
      </c>
      <c r="J23" s="11">
        <v>183291</v>
      </c>
      <c r="K23" s="14" t="s">
        <v>79</v>
      </c>
      <c r="L23" s="8" t="s">
        <v>78</v>
      </c>
      <c r="M23" s="8">
        <v>67029135827</v>
      </c>
      <c r="N23" s="8" t="s">
        <v>76</v>
      </c>
      <c r="O23" s="8" t="s">
        <v>77</v>
      </c>
    </row>
    <row r="24" spans="1:15" s="7" customFormat="1" ht="24">
      <c r="A24" s="5">
        <v>2567</v>
      </c>
      <c r="B24" s="5" t="s">
        <v>16</v>
      </c>
      <c r="C24" s="5" t="s">
        <v>17</v>
      </c>
      <c r="D24" s="6" t="s">
        <v>80</v>
      </c>
      <c r="E24" s="11">
        <v>246046.5</v>
      </c>
      <c r="F24" s="4" t="s">
        <v>19</v>
      </c>
      <c r="G24" s="5" t="s">
        <v>41</v>
      </c>
      <c r="H24" s="5" t="s">
        <v>21</v>
      </c>
      <c r="I24" s="11">
        <v>246046.5</v>
      </c>
      <c r="J24" s="11">
        <v>246046.5</v>
      </c>
      <c r="K24" s="14" t="s">
        <v>83</v>
      </c>
      <c r="L24" s="8" t="s">
        <v>81</v>
      </c>
      <c r="M24" s="8">
        <v>67029128122</v>
      </c>
      <c r="N24" s="8" t="s">
        <v>76</v>
      </c>
      <c r="O24" s="8" t="s">
        <v>82</v>
      </c>
    </row>
  </sheetData>
  <autoFilter ref="A5:O5" xr:uid="{0182FCDB-B54B-458D-A65E-E7BD7889A61D}"/>
  <mergeCells count="1">
    <mergeCell ref="A3:O3"/>
  </mergeCells>
  <phoneticPr fontId="5" type="noConversion"/>
  <dataValidations count="5">
    <dataValidation type="list" allowBlank="1" showInputMessage="1" showErrorMessage="1" sqref="A6:A24" xr:uid="{E33443E2-1B63-4279-BE93-69904DE6CC18}">
      <formula1>"2567"</formula1>
    </dataValidation>
    <dataValidation type="list" allowBlank="1" showInputMessage="1" showErrorMessage="1" sqref="B6:B24" xr:uid="{4D3CFA4C-66DF-499F-9772-1773428C67EC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G6:G24" xr:uid="{DB457A5A-DA54-4CD8-B384-D32E702718B6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H6:H24" xr:uid="{4B8D707F-7978-4EB0-806A-4829FDB60245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F6:F24" xr:uid="{FE331BF6-500E-4DA7-A31A-577F8592265D}">
      <formula1>"01 = งบประมาณแผ่นดิน,02 = งบประมาณเงินรายได้มหาวิทยาลัย,03 = งบประมาณจากเงินบำรุง,04 = งบประมาณของหน่วยงานในกำกับ"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74714-5111-45F0-B011-7B03A5A083EF}">
  <sheetPr>
    <tabColor rgb="FFFF0000"/>
  </sheetPr>
  <dimension ref="A3:O45"/>
  <sheetViews>
    <sheetView topLeftCell="E3" zoomScale="85" zoomScaleNormal="85" workbookViewId="0">
      <pane ySplit="3" topLeftCell="A6" activePane="bottomLeft" state="frozen"/>
      <selection activeCell="A3" sqref="A3"/>
      <selection pane="bottomLeft" activeCell="A3" sqref="A3:O3"/>
    </sheetView>
  </sheetViews>
  <sheetFormatPr defaultRowHeight="15"/>
  <cols>
    <col min="1" max="1" width="17.5703125" style="1" bestFit="1" customWidth="1"/>
    <col min="2" max="2" width="22.42578125" style="1" bestFit="1" customWidth="1"/>
    <col min="3" max="3" width="50.28515625" style="1" bestFit="1" customWidth="1"/>
    <col min="4" max="4" width="65.7109375" bestFit="1" customWidth="1"/>
    <col min="5" max="5" width="28.85546875" style="12" bestFit="1" customWidth="1"/>
    <col min="6" max="6" width="36" style="1" bestFit="1" customWidth="1"/>
    <col min="7" max="7" width="34.42578125" style="1" bestFit="1" customWidth="1"/>
    <col min="8" max="8" width="26.28515625" style="1" customWidth="1"/>
    <col min="9" max="9" width="21" bestFit="1" customWidth="1"/>
    <col min="10" max="10" width="32.28515625" bestFit="1" customWidth="1"/>
    <col min="11" max="11" width="24.140625" style="1" bestFit="1" customWidth="1"/>
    <col min="12" max="12" width="51.7109375" style="1" bestFit="1" customWidth="1"/>
    <col min="13" max="13" width="15.7109375" style="1" customWidth="1"/>
    <col min="14" max="14" width="24.28515625" style="17" bestFit="1" customWidth="1"/>
    <col min="15" max="15" width="19.5703125" style="17" customWidth="1"/>
    <col min="16" max="16" width="37" bestFit="1" customWidth="1"/>
  </cols>
  <sheetData>
    <row r="3" spans="1:15" ht="42" customHeight="1">
      <c r="A3" s="22" t="s">
        <v>136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5" spans="1:15" s="3" customFormat="1" ht="37.15" customHeight="1">
      <c r="A5" s="2" t="s">
        <v>0</v>
      </c>
      <c r="B5" s="2" t="s">
        <v>1</v>
      </c>
      <c r="C5" s="2" t="s">
        <v>2</v>
      </c>
      <c r="D5" s="2" t="s">
        <v>3</v>
      </c>
      <c r="E5" s="9" t="s">
        <v>4</v>
      </c>
      <c r="F5" s="2" t="s">
        <v>5</v>
      </c>
      <c r="G5" s="2" t="s">
        <v>11</v>
      </c>
      <c r="H5" s="2" t="s">
        <v>12</v>
      </c>
      <c r="I5" s="2" t="s">
        <v>6</v>
      </c>
      <c r="J5" s="2" t="s">
        <v>13</v>
      </c>
      <c r="K5" s="2" t="s">
        <v>7</v>
      </c>
      <c r="L5" s="2" t="s">
        <v>8</v>
      </c>
      <c r="M5" s="2" t="s">
        <v>9</v>
      </c>
      <c r="N5" s="15" t="s">
        <v>14</v>
      </c>
      <c r="O5" s="15" t="s">
        <v>10</v>
      </c>
    </row>
    <row r="6" spans="1:15" s="7" customFormat="1" ht="24">
      <c r="A6" s="5">
        <v>2567</v>
      </c>
      <c r="B6" s="5" t="s">
        <v>84</v>
      </c>
      <c r="C6" s="5" t="s">
        <v>137</v>
      </c>
      <c r="D6" s="4" t="s">
        <v>85</v>
      </c>
      <c r="E6" s="10">
        <v>250000</v>
      </c>
      <c r="F6" s="5" t="s">
        <v>19</v>
      </c>
      <c r="G6" s="5" t="s">
        <v>41</v>
      </c>
      <c r="H6" s="5" t="s">
        <v>21</v>
      </c>
      <c r="I6" s="10">
        <v>250000</v>
      </c>
      <c r="J6" s="10">
        <v>250000</v>
      </c>
      <c r="K6" s="13" t="s">
        <v>79</v>
      </c>
      <c r="L6" s="8" t="s">
        <v>78</v>
      </c>
      <c r="M6" s="8">
        <v>66129394621</v>
      </c>
      <c r="N6" s="16">
        <v>243620</v>
      </c>
      <c r="O6" s="16">
        <v>243679</v>
      </c>
    </row>
    <row r="7" spans="1:15" s="7" customFormat="1" ht="24">
      <c r="A7" s="5">
        <v>2567</v>
      </c>
      <c r="B7" s="5" t="s">
        <v>84</v>
      </c>
      <c r="C7" s="5" t="s">
        <v>137</v>
      </c>
      <c r="D7" s="4" t="s">
        <v>86</v>
      </c>
      <c r="E7" s="10">
        <v>468000</v>
      </c>
      <c r="F7" s="5" t="s">
        <v>19</v>
      </c>
      <c r="G7" s="5" t="s">
        <v>41</v>
      </c>
      <c r="H7" s="5" t="s">
        <v>21</v>
      </c>
      <c r="I7" s="10">
        <v>468000</v>
      </c>
      <c r="J7" s="10">
        <v>460000</v>
      </c>
      <c r="K7" s="14" t="s">
        <v>79</v>
      </c>
      <c r="L7" s="8" t="s">
        <v>78</v>
      </c>
      <c r="M7" s="8">
        <v>67029263192</v>
      </c>
      <c r="N7" s="16">
        <v>243671</v>
      </c>
      <c r="O7" s="16">
        <v>243730</v>
      </c>
    </row>
    <row r="8" spans="1:15" s="7" customFormat="1" ht="24">
      <c r="A8" s="5">
        <v>2567</v>
      </c>
      <c r="B8" s="5" t="s">
        <v>84</v>
      </c>
      <c r="C8" s="5" t="s">
        <v>137</v>
      </c>
      <c r="D8" s="4" t="s">
        <v>87</v>
      </c>
      <c r="E8" s="10">
        <v>388000</v>
      </c>
      <c r="F8" s="5" t="s">
        <v>19</v>
      </c>
      <c r="G8" s="5" t="s">
        <v>41</v>
      </c>
      <c r="H8" s="5" t="s">
        <v>21</v>
      </c>
      <c r="I8" s="10">
        <v>388000</v>
      </c>
      <c r="J8" s="10">
        <v>332770</v>
      </c>
      <c r="K8" s="14" t="s">
        <v>88</v>
      </c>
      <c r="L8" s="8" t="s">
        <v>89</v>
      </c>
      <c r="M8" s="8">
        <v>67019069771</v>
      </c>
      <c r="N8" s="16">
        <v>243627</v>
      </c>
      <c r="O8" s="16">
        <v>243657</v>
      </c>
    </row>
    <row r="9" spans="1:15" s="7" customFormat="1" ht="24">
      <c r="A9" s="5">
        <v>2567</v>
      </c>
      <c r="B9" s="5" t="s">
        <v>84</v>
      </c>
      <c r="C9" s="5" t="s">
        <v>137</v>
      </c>
      <c r="D9" s="4" t="s">
        <v>90</v>
      </c>
      <c r="E9" s="10">
        <v>9000</v>
      </c>
      <c r="F9" s="5" t="s">
        <v>19</v>
      </c>
      <c r="G9" s="5" t="s">
        <v>20</v>
      </c>
      <c r="H9" s="5" t="s">
        <v>21</v>
      </c>
      <c r="I9" s="10">
        <v>9000</v>
      </c>
      <c r="J9" s="10">
        <v>6990</v>
      </c>
      <c r="K9" s="13" t="s">
        <v>58</v>
      </c>
      <c r="L9" s="8" t="s">
        <v>57</v>
      </c>
      <c r="M9" s="8" t="s">
        <v>356</v>
      </c>
      <c r="N9" s="16">
        <v>243702</v>
      </c>
      <c r="O9" s="16">
        <v>243732</v>
      </c>
    </row>
    <row r="10" spans="1:15" s="7" customFormat="1" ht="24">
      <c r="A10" s="5">
        <v>2567</v>
      </c>
      <c r="B10" s="5" t="s">
        <v>84</v>
      </c>
      <c r="C10" s="5" t="s">
        <v>137</v>
      </c>
      <c r="D10" s="4" t="s">
        <v>91</v>
      </c>
      <c r="E10" s="10">
        <v>25000</v>
      </c>
      <c r="F10" s="5" t="s">
        <v>19</v>
      </c>
      <c r="G10" s="5" t="s">
        <v>20</v>
      </c>
      <c r="H10" s="5" t="s">
        <v>21</v>
      </c>
      <c r="I10" s="10">
        <v>25000</v>
      </c>
      <c r="J10" s="10">
        <v>23500</v>
      </c>
      <c r="K10" s="14" t="s">
        <v>58</v>
      </c>
      <c r="L10" s="8" t="s">
        <v>57</v>
      </c>
      <c r="M10" s="13" t="s">
        <v>356</v>
      </c>
      <c r="N10" s="16">
        <v>243706</v>
      </c>
      <c r="O10" s="16">
        <v>243736</v>
      </c>
    </row>
    <row r="11" spans="1:15" s="7" customFormat="1" ht="24">
      <c r="A11" s="5">
        <v>2567</v>
      </c>
      <c r="B11" s="5" t="s">
        <v>84</v>
      </c>
      <c r="C11" s="5" t="s">
        <v>137</v>
      </c>
      <c r="D11" s="4" t="s">
        <v>92</v>
      </c>
      <c r="E11" s="10">
        <v>225000</v>
      </c>
      <c r="F11" s="5" t="s">
        <v>19</v>
      </c>
      <c r="G11" s="5" t="s">
        <v>41</v>
      </c>
      <c r="H11" s="5" t="s">
        <v>21</v>
      </c>
      <c r="I11" s="10">
        <v>225000</v>
      </c>
      <c r="J11" s="10">
        <v>98440</v>
      </c>
      <c r="K11" s="14" t="s">
        <v>88</v>
      </c>
      <c r="L11" s="8" t="s">
        <v>89</v>
      </c>
      <c r="M11" s="8" t="s">
        <v>356</v>
      </c>
      <c r="N11" s="16">
        <v>243622</v>
      </c>
      <c r="O11" s="16">
        <v>243652</v>
      </c>
    </row>
    <row r="12" spans="1:15" s="7" customFormat="1" ht="24">
      <c r="A12" s="5">
        <v>2567</v>
      </c>
      <c r="B12" s="5" t="s">
        <v>84</v>
      </c>
      <c r="C12" s="5" t="s">
        <v>137</v>
      </c>
      <c r="D12" s="4" t="s">
        <v>93</v>
      </c>
      <c r="E12" s="10">
        <v>2301000</v>
      </c>
      <c r="F12" s="5" t="s">
        <v>19</v>
      </c>
      <c r="G12" s="5" t="s">
        <v>20</v>
      </c>
      <c r="H12" s="5" t="s">
        <v>94</v>
      </c>
      <c r="I12" s="10">
        <v>2301000</v>
      </c>
      <c r="J12" s="10">
        <v>2288006.11</v>
      </c>
      <c r="K12" s="13" t="s">
        <v>95</v>
      </c>
      <c r="L12" s="8" t="s">
        <v>96</v>
      </c>
      <c r="M12" s="8">
        <v>67029291301</v>
      </c>
      <c r="N12" s="16">
        <v>243689</v>
      </c>
      <c r="O12" s="16">
        <v>243764</v>
      </c>
    </row>
    <row r="13" spans="1:15" s="7" customFormat="1" ht="24">
      <c r="A13" s="5">
        <v>2567</v>
      </c>
      <c r="B13" s="5" t="s">
        <v>84</v>
      </c>
      <c r="C13" s="5" t="s">
        <v>137</v>
      </c>
      <c r="D13" s="4" t="s">
        <v>97</v>
      </c>
      <c r="E13" s="10">
        <v>4868500</v>
      </c>
      <c r="F13" s="5" t="s">
        <v>19</v>
      </c>
      <c r="G13" s="5" t="s">
        <v>20</v>
      </c>
      <c r="H13" s="5" t="s">
        <v>94</v>
      </c>
      <c r="I13" s="10">
        <v>4868500</v>
      </c>
      <c r="J13" s="10">
        <v>4451993.8899999997</v>
      </c>
      <c r="K13" s="14" t="s">
        <v>95</v>
      </c>
      <c r="L13" s="8" t="s">
        <v>96</v>
      </c>
      <c r="M13" s="8">
        <v>67029291301</v>
      </c>
      <c r="N13" s="16">
        <v>243689</v>
      </c>
      <c r="O13" s="16">
        <v>243764</v>
      </c>
    </row>
    <row r="14" spans="1:15" s="7" customFormat="1" ht="24">
      <c r="A14" s="5">
        <v>2567</v>
      </c>
      <c r="B14" s="5" t="s">
        <v>84</v>
      </c>
      <c r="C14" s="5" t="s">
        <v>137</v>
      </c>
      <c r="D14" s="6" t="s">
        <v>98</v>
      </c>
      <c r="E14" s="11">
        <v>29988000</v>
      </c>
      <c r="F14" s="5" t="s">
        <v>19</v>
      </c>
      <c r="G14" s="5" t="s">
        <v>20</v>
      </c>
      <c r="H14" s="5" t="s">
        <v>94</v>
      </c>
      <c r="I14" s="11">
        <v>29988000</v>
      </c>
      <c r="J14" s="11">
        <v>29736000</v>
      </c>
      <c r="K14" s="13" t="s">
        <v>99</v>
      </c>
      <c r="L14" s="8" t="s">
        <v>100</v>
      </c>
      <c r="M14" s="8">
        <v>67029297567</v>
      </c>
      <c r="N14" s="16">
        <v>243689</v>
      </c>
      <c r="O14" s="16">
        <v>243809</v>
      </c>
    </row>
    <row r="15" spans="1:15" s="7" customFormat="1" ht="24">
      <c r="A15" s="5">
        <v>2567</v>
      </c>
      <c r="B15" s="5" t="s">
        <v>84</v>
      </c>
      <c r="C15" s="5" t="s">
        <v>137</v>
      </c>
      <c r="D15" s="6" t="s">
        <v>101</v>
      </c>
      <c r="E15" s="11">
        <v>45000</v>
      </c>
      <c r="F15" s="5" t="s">
        <v>19</v>
      </c>
      <c r="G15" s="5" t="s">
        <v>20</v>
      </c>
      <c r="H15" s="5" t="s">
        <v>21</v>
      </c>
      <c r="I15" s="11">
        <v>45000</v>
      </c>
      <c r="J15" s="11">
        <v>45000</v>
      </c>
      <c r="K15" s="14" t="s">
        <v>79</v>
      </c>
      <c r="L15" s="8" t="s">
        <v>78</v>
      </c>
      <c r="M15" s="8" t="s">
        <v>356</v>
      </c>
      <c r="N15" s="16">
        <v>243699</v>
      </c>
      <c r="O15" s="16">
        <v>243729</v>
      </c>
    </row>
    <row r="16" spans="1:15" s="7" customFormat="1" ht="24">
      <c r="A16" s="5">
        <v>2567</v>
      </c>
      <c r="B16" s="5" t="s">
        <v>84</v>
      </c>
      <c r="C16" s="5" t="s">
        <v>137</v>
      </c>
      <c r="D16" s="6" t="s">
        <v>102</v>
      </c>
      <c r="E16" s="11">
        <v>16000</v>
      </c>
      <c r="F16" s="5" t="s">
        <v>19</v>
      </c>
      <c r="G16" s="5" t="s">
        <v>20</v>
      </c>
      <c r="H16" s="5" t="s">
        <v>21</v>
      </c>
      <c r="I16" s="11">
        <v>16000</v>
      </c>
      <c r="J16" s="11">
        <v>11980</v>
      </c>
      <c r="K16" s="14" t="s">
        <v>58</v>
      </c>
      <c r="L16" s="8" t="s">
        <v>57</v>
      </c>
      <c r="M16" s="8" t="s">
        <v>356</v>
      </c>
      <c r="N16" s="16">
        <v>243703</v>
      </c>
      <c r="O16" s="16">
        <v>243733</v>
      </c>
    </row>
    <row r="17" spans="1:15" s="7" customFormat="1" ht="24">
      <c r="A17" s="5">
        <v>2567</v>
      </c>
      <c r="B17" s="5" t="s">
        <v>84</v>
      </c>
      <c r="C17" s="5" t="s">
        <v>137</v>
      </c>
      <c r="D17" s="6" t="s">
        <v>103</v>
      </c>
      <c r="E17" s="11">
        <v>40000</v>
      </c>
      <c r="F17" s="5" t="s">
        <v>19</v>
      </c>
      <c r="G17" s="5" t="s">
        <v>41</v>
      </c>
      <c r="H17" s="5" t="s">
        <v>21</v>
      </c>
      <c r="I17" s="11">
        <v>40000</v>
      </c>
      <c r="J17" s="11">
        <v>38400</v>
      </c>
      <c r="K17" s="14" t="s">
        <v>104</v>
      </c>
      <c r="L17" s="8" t="s">
        <v>105</v>
      </c>
      <c r="M17" s="8" t="s">
        <v>356</v>
      </c>
      <c r="N17" s="16">
        <v>243564</v>
      </c>
      <c r="O17" s="16">
        <v>243959</v>
      </c>
    </row>
    <row r="18" spans="1:15" s="7" customFormat="1" ht="24">
      <c r="A18" s="5">
        <v>2567</v>
      </c>
      <c r="B18" s="5" t="s">
        <v>84</v>
      </c>
      <c r="C18" s="5" t="s">
        <v>137</v>
      </c>
      <c r="D18" s="6" t="s">
        <v>106</v>
      </c>
      <c r="E18" s="11">
        <v>12500</v>
      </c>
      <c r="F18" s="5" t="s">
        <v>19</v>
      </c>
      <c r="G18" s="5" t="s">
        <v>41</v>
      </c>
      <c r="H18" s="5" t="s">
        <v>21</v>
      </c>
      <c r="I18" s="11">
        <v>12500</v>
      </c>
      <c r="J18" s="11">
        <v>12499.95</v>
      </c>
      <c r="K18" s="14" t="s">
        <v>95</v>
      </c>
      <c r="L18" s="8" t="s">
        <v>96</v>
      </c>
      <c r="M18" s="8" t="s">
        <v>356</v>
      </c>
      <c r="N18" s="16">
        <v>243609</v>
      </c>
      <c r="O18" s="16">
        <v>243639</v>
      </c>
    </row>
    <row r="19" spans="1:15" s="7" customFormat="1" ht="24">
      <c r="A19" s="5">
        <v>2567</v>
      </c>
      <c r="B19" s="5" t="s">
        <v>84</v>
      </c>
      <c r="C19" s="5" t="s">
        <v>137</v>
      </c>
      <c r="D19" s="6" t="s">
        <v>107</v>
      </c>
      <c r="E19" s="11">
        <v>250000</v>
      </c>
      <c r="F19" s="5" t="s">
        <v>19</v>
      </c>
      <c r="G19" s="5" t="s">
        <v>41</v>
      </c>
      <c r="H19" s="5" t="s">
        <v>21</v>
      </c>
      <c r="I19" s="11">
        <v>250000</v>
      </c>
      <c r="J19" s="11">
        <v>215000</v>
      </c>
      <c r="K19" s="14" t="s">
        <v>108</v>
      </c>
      <c r="L19" s="8" t="s">
        <v>109</v>
      </c>
      <c r="M19" s="8">
        <v>67039014021</v>
      </c>
      <c r="N19" s="16">
        <v>243684</v>
      </c>
      <c r="O19" s="16">
        <v>243714</v>
      </c>
    </row>
    <row r="20" spans="1:15" s="7" customFormat="1" ht="24">
      <c r="A20" s="5">
        <v>2567</v>
      </c>
      <c r="B20" s="5" t="s">
        <v>84</v>
      </c>
      <c r="C20" s="5" t="s">
        <v>137</v>
      </c>
      <c r="D20" s="6" t="s">
        <v>106</v>
      </c>
      <c r="E20" s="11">
        <v>1950</v>
      </c>
      <c r="F20" s="5" t="s">
        <v>19</v>
      </c>
      <c r="G20" s="5" t="s">
        <v>41</v>
      </c>
      <c r="H20" s="5" t="s">
        <v>21</v>
      </c>
      <c r="I20" s="11">
        <v>1950</v>
      </c>
      <c r="J20" s="11">
        <v>1950</v>
      </c>
      <c r="K20" s="14" t="s">
        <v>110</v>
      </c>
      <c r="L20" s="8" t="s">
        <v>111</v>
      </c>
      <c r="M20" s="8" t="s">
        <v>356</v>
      </c>
      <c r="N20" s="16">
        <v>243689</v>
      </c>
      <c r="O20" s="16">
        <v>243719</v>
      </c>
    </row>
    <row r="21" spans="1:15" s="7" customFormat="1" ht="24">
      <c r="A21" s="5">
        <v>2567</v>
      </c>
      <c r="B21" s="5" t="s">
        <v>84</v>
      </c>
      <c r="C21" s="5" t="s">
        <v>137</v>
      </c>
      <c r="D21" s="6" t="s">
        <v>112</v>
      </c>
      <c r="E21" s="11">
        <v>8500</v>
      </c>
      <c r="F21" s="5" t="s">
        <v>19</v>
      </c>
      <c r="G21" s="5" t="s">
        <v>41</v>
      </c>
      <c r="H21" s="5" t="s">
        <v>21</v>
      </c>
      <c r="I21" s="11">
        <v>8500</v>
      </c>
      <c r="J21" s="11">
        <v>8500</v>
      </c>
      <c r="K21" s="14" t="s">
        <v>110</v>
      </c>
      <c r="L21" s="8" t="s">
        <v>111</v>
      </c>
      <c r="M21" s="8" t="s">
        <v>356</v>
      </c>
      <c r="N21" s="16">
        <v>243689</v>
      </c>
      <c r="O21" s="16">
        <v>243719</v>
      </c>
    </row>
    <row r="22" spans="1:15" s="7" customFormat="1" ht="24">
      <c r="A22" s="5">
        <v>2567</v>
      </c>
      <c r="B22" s="5" t="s">
        <v>84</v>
      </c>
      <c r="C22" s="5" t="s">
        <v>137</v>
      </c>
      <c r="D22" s="6" t="s">
        <v>113</v>
      </c>
      <c r="E22" s="11">
        <v>1750</v>
      </c>
      <c r="F22" s="5" t="s">
        <v>19</v>
      </c>
      <c r="G22" s="5" t="s">
        <v>41</v>
      </c>
      <c r="H22" s="5" t="s">
        <v>21</v>
      </c>
      <c r="I22" s="11">
        <v>1750</v>
      </c>
      <c r="J22" s="11">
        <v>1750</v>
      </c>
      <c r="K22" s="14" t="s">
        <v>110</v>
      </c>
      <c r="L22" s="8" t="s">
        <v>111</v>
      </c>
      <c r="M22" s="8" t="s">
        <v>356</v>
      </c>
      <c r="N22" s="16">
        <v>243689</v>
      </c>
      <c r="O22" s="16">
        <v>243719</v>
      </c>
    </row>
    <row r="23" spans="1:15" s="7" customFormat="1" ht="24">
      <c r="A23" s="5">
        <v>2567</v>
      </c>
      <c r="B23" s="5" t="s">
        <v>84</v>
      </c>
      <c r="C23" s="5" t="s">
        <v>137</v>
      </c>
      <c r="D23" s="6" t="s">
        <v>93</v>
      </c>
      <c r="E23" s="11">
        <v>960</v>
      </c>
      <c r="F23" s="5" t="s">
        <v>19</v>
      </c>
      <c r="G23" s="5" t="s">
        <v>41</v>
      </c>
      <c r="H23" s="5" t="s">
        <v>21</v>
      </c>
      <c r="I23" s="11">
        <v>960</v>
      </c>
      <c r="J23" s="11">
        <v>960</v>
      </c>
      <c r="K23" s="14" t="s">
        <v>110</v>
      </c>
      <c r="L23" s="8" t="s">
        <v>111</v>
      </c>
      <c r="M23" s="8" t="s">
        <v>356</v>
      </c>
      <c r="N23" s="16">
        <v>243689</v>
      </c>
      <c r="O23" s="16">
        <v>243719</v>
      </c>
    </row>
    <row r="24" spans="1:15" s="7" customFormat="1" ht="24">
      <c r="A24" s="5">
        <v>2567</v>
      </c>
      <c r="B24" s="5" t="s">
        <v>84</v>
      </c>
      <c r="C24" s="5" t="s">
        <v>137</v>
      </c>
      <c r="D24" s="6" t="s">
        <v>112</v>
      </c>
      <c r="E24" s="11">
        <v>1950</v>
      </c>
      <c r="F24" s="5" t="s">
        <v>19</v>
      </c>
      <c r="G24" s="5" t="s">
        <v>41</v>
      </c>
      <c r="H24" s="5" t="s">
        <v>21</v>
      </c>
      <c r="I24" s="11">
        <v>1950</v>
      </c>
      <c r="J24" s="11">
        <v>1950</v>
      </c>
      <c r="K24" s="14" t="s">
        <v>110</v>
      </c>
      <c r="L24" s="8" t="s">
        <v>111</v>
      </c>
      <c r="M24" s="8" t="s">
        <v>356</v>
      </c>
      <c r="N24" s="16">
        <v>243689</v>
      </c>
      <c r="O24" s="16">
        <v>243719</v>
      </c>
    </row>
    <row r="25" spans="1:15" s="7" customFormat="1" ht="24">
      <c r="A25" s="5">
        <v>2567</v>
      </c>
      <c r="B25" s="5" t="s">
        <v>84</v>
      </c>
      <c r="C25" s="5" t="s">
        <v>137</v>
      </c>
      <c r="D25" s="6" t="s">
        <v>114</v>
      </c>
      <c r="E25" s="11">
        <v>29390</v>
      </c>
      <c r="F25" s="5" t="s">
        <v>19</v>
      </c>
      <c r="G25" s="5" t="s">
        <v>41</v>
      </c>
      <c r="H25" s="5" t="s">
        <v>21</v>
      </c>
      <c r="I25" s="11">
        <v>29390</v>
      </c>
      <c r="J25" s="11">
        <v>29390</v>
      </c>
      <c r="K25" s="14" t="s">
        <v>58</v>
      </c>
      <c r="L25" s="8" t="s">
        <v>57</v>
      </c>
      <c r="M25" s="8" t="s">
        <v>356</v>
      </c>
      <c r="N25" s="16">
        <v>243688</v>
      </c>
      <c r="O25" s="16">
        <v>243718</v>
      </c>
    </row>
    <row r="26" spans="1:15" s="7" customFormat="1" ht="24">
      <c r="A26" s="5">
        <v>2567</v>
      </c>
      <c r="B26" s="5" t="s">
        <v>84</v>
      </c>
      <c r="C26" s="5" t="s">
        <v>137</v>
      </c>
      <c r="D26" s="6" t="s">
        <v>115</v>
      </c>
      <c r="E26" s="11">
        <v>6741</v>
      </c>
      <c r="F26" s="5" t="s">
        <v>19</v>
      </c>
      <c r="G26" s="5" t="s">
        <v>20</v>
      </c>
      <c r="H26" s="5" t="s">
        <v>21</v>
      </c>
      <c r="I26" s="11">
        <v>6741</v>
      </c>
      <c r="J26" s="11">
        <v>6741</v>
      </c>
      <c r="K26" s="14" t="s">
        <v>116</v>
      </c>
      <c r="L26" s="8" t="s">
        <v>117</v>
      </c>
      <c r="M26" s="8" t="s">
        <v>356</v>
      </c>
      <c r="N26" s="16">
        <v>243699</v>
      </c>
      <c r="O26" s="16">
        <v>243729</v>
      </c>
    </row>
    <row r="27" spans="1:15" s="7" customFormat="1" ht="24">
      <c r="A27" s="5">
        <v>2567</v>
      </c>
      <c r="B27" s="5" t="s">
        <v>84</v>
      </c>
      <c r="C27" s="5" t="s">
        <v>137</v>
      </c>
      <c r="D27" s="6" t="s">
        <v>118</v>
      </c>
      <c r="E27" s="11">
        <v>21500</v>
      </c>
      <c r="F27" s="5" t="s">
        <v>19</v>
      </c>
      <c r="G27" s="5" t="s">
        <v>20</v>
      </c>
      <c r="H27" s="5" t="s">
        <v>21</v>
      </c>
      <c r="I27" s="11">
        <v>21500</v>
      </c>
      <c r="J27" s="11">
        <v>21500</v>
      </c>
      <c r="K27" s="14" t="s">
        <v>58</v>
      </c>
      <c r="L27" s="8" t="s">
        <v>57</v>
      </c>
      <c r="M27" s="8" t="s">
        <v>356</v>
      </c>
      <c r="N27" s="16">
        <v>243703</v>
      </c>
      <c r="O27" s="16">
        <v>243733</v>
      </c>
    </row>
    <row r="28" spans="1:15" s="7" customFormat="1" ht="24">
      <c r="A28" s="5">
        <v>2567</v>
      </c>
      <c r="B28" s="5" t="s">
        <v>84</v>
      </c>
      <c r="C28" s="5" t="s">
        <v>137</v>
      </c>
      <c r="D28" s="6" t="s">
        <v>119</v>
      </c>
      <c r="E28" s="11">
        <v>60000</v>
      </c>
      <c r="F28" s="5" t="s">
        <v>19</v>
      </c>
      <c r="G28" s="5" t="s">
        <v>41</v>
      </c>
      <c r="H28" s="5" t="s">
        <v>21</v>
      </c>
      <c r="I28" s="11">
        <v>60000</v>
      </c>
      <c r="J28" s="11">
        <v>59100</v>
      </c>
      <c r="K28" s="14" t="s">
        <v>58</v>
      </c>
      <c r="L28" s="8" t="s">
        <v>57</v>
      </c>
      <c r="M28" s="8" t="s">
        <v>356</v>
      </c>
      <c r="N28" s="16">
        <v>243688</v>
      </c>
      <c r="O28" s="16">
        <v>243718</v>
      </c>
    </row>
    <row r="29" spans="1:15" s="7" customFormat="1" ht="24">
      <c r="A29" s="5">
        <v>2567</v>
      </c>
      <c r="B29" s="5" t="s">
        <v>84</v>
      </c>
      <c r="C29" s="5" t="s">
        <v>137</v>
      </c>
      <c r="D29" s="6" t="s">
        <v>120</v>
      </c>
      <c r="E29" s="11">
        <v>250000</v>
      </c>
      <c r="F29" s="5" t="s">
        <v>19</v>
      </c>
      <c r="G29" s="5" t="s">
        <v>20</v>
      </c>
      <c r="H29" s="5" t="s">
        <v>21</v>
      </c>
      <c r="I29" s="11">
        <v>250000</v>
      </c>
      <c r="J29" s="11">
        <v>250000</v>
      </c>
      <c r="K29" s="14" t="s">
        <v>121</v>
      </c>
      <c r="L29" s="8" t="s">
        <v>122</v>
      </c>
      <c r="M29" s="8">
        <v>67049094101</v>
      </c>
      <c r="N29" s="16">
        <v>243706</v>
      </c>
      <c r="O29" s="16">
        <v>243736</v>
      </c>
    </row>
    <row r="30" spans="1:15" s="7" customFormat="1" ht="24">
      <c r="A30" s="5">
        <v>2567</v>
      </c>
      <c r="B30" s="5" t="s">
        <v>84</v>
      </c>
      <c r="C30" s="5" t="s">
        <v>137</v>
      </c>
      <c r="D30" s="6" t="s">
        <v>123</v>
      </c>
      <c r="E30" s="11">
        <v>355000</v>
      </c>
      <c r="F30" s="5" t="s">
        <v>19</v>
      </c>
      <c r="G30" s="5" t="s">
        <v>20</v>
      </c>
      <c r="H30" s="5" t="s">
        <v>21</v>
      </c>
      <c r="I30" s="11">
        <v>355000</v>
      </c>
      <c r="J30" s="11">
        <v>249952</v>
      </c>
      <c r="K30" s="14" t="s">
        <v>124</v>
      </c>
      <c r="L30" s="8" t="s">
        <v>125</v>
      </c>
      <c r="M30" s="8">
        <v>67049094312</v>
      </c>
      <c r="N30" s="16">
        <v>243706</v>
      </c>
      <c r="O30" s="16">
        <v>243736</v>
      </c>
    </row>
    <row r="31" spans="1:15" s="7" customFormat="1" ht="24">
      <c r="A31" s="5">
        <v>2567</v>
      </c>
      <c r="B31" s="5" t="s">
        <v>84</v>
      </c>
      <c r="C31" s="5" t="s">
        <v>137</v>
      </c>
      <c r="D31" s="6" t="s">
        <v>126</v>
      </c>
      <c r="E31" s="11">
        <v>200000</v>
      </c>
      <c r="F31" s="5" t="s">
        <v>19</v>
      </c>
      <c r="G31" s="5" t="s">
        <v>41</v>
      </c>
      <c r="H31" s="5" t="s">
        <v>21</v>
      </c>
      <c r="I31" s="11">
        <v>200000</v>
      </c>
      <c r="J31" s="11">
        <v>199100</v>
      </c>
      <c r="K31" s="14" t="s">
        <v>127</v>
      </c>
      <c r="L31" s="8" t="s">
        <v>128</v>
      </c>
      <c r="M31" s="8">
        <v>67019138428</v>
      </c>
      <c r="N31" s="16">
        <v>243637</v>
      </c>
      <c r="O31" s="16">
        <v>243667</v>
      </c>
    </row>
    <row r="32" spans="1:15" s="7" customFormat="1" ht="24">
      <c r="A32" s="5">
        <v>2567</v>
      </c>
      <c r="B32" s="5" t="s">
        <v>84</v>
      </c>
      <c r="C32" s="5" t="s">
        <v>137</v>
      </c>
      <c r="D32" s="6" t="s">
        <v>129</v>
      </c>
      <c r="E32" s="11">
        <v>160000</v>
      </c>
      <c r="F32" s="5" t="s">
        <v>19</v>
      </c>
      <c r="G32" s="5" t="s">
        <v>20</v>
      </c>
      <c r="H32" s="5" t="s">
        <v>21</v>
      </c>
      <c r="I32" s="11">
        <v>160000</v>
      </c>
      <c r="J32" s="11">
        <v>158800</v>
      </c>
      <c r="K32" s="14" t="s">
        <v>127</v>
      </c>
      <c r="L32" s="8" t="s">
        <v>128</v>
      </c>
      <c r="M32" s="8">
        <v>67049094495</v>
      </c>
      <c r="N32" s="16">
        <v>243706</v>
      </c>
      <c r="O32" s="16">
        <v>243736</v>
      </c>
    </row>
    <row r="33" spans="1:15" s="7" customFormat="1" ht="24">
      <c r="A33" s="5">
        <v>2567</v>
      </c>
      <c r="B33" s="5" t="s">
        <v>84</v>
      </c>
      <c r="C33" s="5" t="s">
        <v>137</v>
      </c>
      <c r="D33" s="6" t="s">
        <v>130</v>
      </c>
      <c r="E33" s="11">
        <v>495000</v>
      </c>
      <c r="F33" s="5" t="s">
        <v>19</v>
      </c>
      <c r="G33" s="5" t="s">
        <v>20</v>
      </c>
      <c r="H33" s="5" t="s">
        <v>21</v>
      </c>
      <c r="I33" s="11">
        <v>495000</v>
      </c>
      <c r="J33" s="11">
        <v>493370.5</v>
      </c>
      <c r="K33" s="14" t="s">
        <v>131</v>
      </c>
      <c r="L33" s="8" t="s">
        <v>132</v>
      </c>
      <c r="M33" s="8">
        <v>67049094685</v>
      </c>
      <c r="N33" s="16">
        <v>243706</v>
      </c>
      <c r="O33" s="16">
        <v>243736</v>
      </c>
    </row>
    <row r="34" spans="1:15" s="7" customFormat="1" ht="24">
      <c r="A34" s="5">
        <v>2567</v>
      </c>
      <c r="B34" s="5" t="s">
        <v>84</v>
      </c>
      <c r="C34" s="5" t="s">
        <v>137</v>
      </c>
      <c r="D34" s="6" t="s">
        <v>133</v>
      </c>
      <c r="E34" s="11">
        <v>285000</v>
      </c>
      <c r="F34" s="5" t="s">
        <v>19</v>
      </c>
      <c r="G34" s="5" t="s">
        <v>20</v>
      </c>
      <c r="H34" s="5" t="s">
        <v>21</v>
      </c>
      <c r="I34" s="11">
        <v>285000</v>
      </c>
      <c r="J34" s="11">
        <v>215070</v>
      </c>
      <c r="K34" s="14" t="s">
        <v>134</v>
      </c>
      <c r="L34" s="8" t="s">
        <v>135</v>
      </c>
      <c r="M34" s="8">
        <v>67049094945</v>
      </c>
      <c r="N34" s="16">
        <v>243706</v>
      </c>
      <c r="O34" s="16">
        <v>243736</v>
      </c>
    </row>
    <row r="35" spans="1:15" s="7" customFormat="1" ht="24">
      <c r="A35" s="5">
        <v>2567</v>
      </c>
      <c r="B35" s="5" t="s">
        <v>84</v>
      </c>
      <c r="C35" s="5" t="s">
        <v>137</v>
      </c>
      <c r="D35" s="6" t="s">
        <v>357</v>
      </c>
      <c r="E35" s="11">
        <v>353550</v>
      </c>
      <c r="F35" s="5" t="s">
        <v>368</v>
      </c>
      <c r="G35" s="5" t="s">
        <v>20</v>
      </c>
      <c r="H35" s="5" t="s">
        <v>21</v>
      </c>
      <c r="I35" s="11">
        <v>353550</v>
      </c>
      <c r="J35" s="11">
        <v>353550</v>
      </c>
      <c r="K35" s="14" t="s">
        <v>370</v>
      </c>
      <c r="L35" s="8" t="s">
        <v>420</v>
      </c>
      <c r="M35" s="8" t="s">
        <v>356</v>
      </c>
      <c r="N35" s="16">
        <v>243524</v>
      </c>
      <c r="O35" s="16">
        <v>243707</v>
      </c>
    </row>
    <row r="36" spans="1:15" s="7" customFormat="1" ht="24">
      <c r="A36" s="5">
        <v>2567</v>
      </c>
      <c r="B36" s="5" t="s">
        <v>84</v>
      </c>
      <c r="C36" s="5" t="s">
        <v>137</v>
      </c>
      <c r="D36" s="6" t="s">
        <v>358</v>
      </c>
      <c r="E36" s="11">
        <v>166200</v>
      </c>
      <c r="F36" s="5" t="s">
        <v>368</v>
      </c>
      <c r="G36" s="5" t="s">
        <v>20</v>
      </c>
      <c r="H36" s="5" t="s">
        <v>21</v>
      </c>
      <c r="I36" s="11">
        <v>166200</v>
      </c>
      <c r="J36" s="11">
        <v>166200</v>
      </c>
      <c r="K36" s="14" t="s">
        <v>371</v>
      </c>
      <c r="L36" s="8" t="s">
        <v>372</v>
      </c>
      <c r="M36" s="8" t="s">
        <v>356</v>
      </c>
      <c r="N36" s="16">
        <v>243524</v>
      </c>
      <c r="O36" s="16">
        <v>243707</v>
      </c>
    </row>
    <row r="37" spans="1:15" s="7" customFormat="1" ht="24">
      <c r="A37" s="5">
        <v>2567</v>
      </c>
      <c r="B37" s="5" t="s">
        <v>84</v>
      </c>
      <c r="C37" s="5" t="s">
        <v>137</v>
      </c>
      <c r="D37" s="6" t="s">
        <v>359</v>
      </c>
      <c r="E37" s="11">
        <v>54000</v>
      </c>
      <c r="F37" s="5" t="s">
        <v>368</v>
      </c>
      <c r="G37" s="5" t="s">
        <v>20</v>
      </c>
      <c r="H37" s="5" t="s">
        <v>21</v>
      </c>
      <c r="I37" s="11">
        <v>54000</v>
      </c>
      <c r="J37" s="11">
        <v>54000</v>
      </c>
      <c r="K37" s="14" t="s">
        <v>373</v>
      </c>
      <c r="L37" s="8" t="s">
        <v>374</v>
      </c>
      <c r="M37" s="8" t="s">
        <v>356</v>
      </c>
      <c r="N37" s="16">
        <v>243523</v>
      </c>
      <c r="O37" s="16">
        <v>243707</v>
      </c>
    </row>
    <row r="38" spans="1:15" s="7" customFormat="1" ht="24">
      <c r="A38" s="5">
        <v>2567</v>
      </c>
      <c r="B38" s="5" t="s">
        <v>84</v>
      </c>
      <c r="C38" s="5" t="s">
        <v>137</v>
      </c>
      <c r="D38" s="6" t="s">
        <v>360</v>
      </c>
      <c r="E38" s="11">
        <v>21600</v>
      </c>
      <c r="F38" s="5" t="s">
        <v>368</v>
      </c>
      <c r="G38" s="5" t="s">
        <v>41</v>
      </c>
      <c r="H38" s="5" t="s">
        <v>21</v>
      </c>
      <c r="I38" s="11">
        <v>21600</v>
      </c>
      <c r="J38" s="11">
        <v>21600</v>
      </c>
      <c r="K38" s="14" t="s">
        <v>370</v>
      </c>
      <c r="L38" s="8" t="s">
        <v>375</v>
      </c>
      <c r="M38" s="8" t="s">
        <v>356</v>
      </c>
      <c r="N38" s="16">
        <v>243521</v>
      </c>
      <c r="O38" s="16">
        <v>243618</v>
      </c>
    </row>
    <row r="39" spans="1:15" s="7" customFormat="1" ht="24">
      <c r="A39" s="5">
        <v>2567</v>
      </c>
      <c r="B39" s="5" t="s">
        <v>84</v>
      </c>
      <c r="C39" s="5" t="s">
        <v>137</v>
      </c>
      <c r="D39" s="6" t="s">
        <v>361</v>
      </c>
      <c r="E39" s="11">
        <v>285000</v>
      </c>
      <c r="F39" s="5" t="s">
        <v>368</v>
      </c>
      <c r="G39" s="5" t="s">
        <v>369</v>
      </c>
      <c r="H39" s="5" t="s">
        <v>21</v>
      </c>
      <c r="I39" s="11">
        <v>285000</v>
      </c>
      <c r="J39" s="11">
        <v>285000</v>
      </c>
      <c r="K39" s="14" t="s">
        <v>376</v>
      </c>
      <c r="L39" s="8" t="s">
        <v>377</v>
      </c>
      <c r="M39" s="8" t="s">
        <v>356</v>
      </c>
      <c r="N39" s="16">
        <v>243516</v>
      </c>
      <c r="O39" s="16">
        <v>243891</v>
      </c>
    </row>
    <row r="40" spans="1:15" s="7" customFormat="1" ht="24">
      <c r="A40" s="5">
        <v>2567</v>
      </c>
      <c r="B40" s="5" t="s">
        <v>84</v>
      </c>
      <c r="C40" s="5" t="s">
        <v>137</v>
      </c>
      <c r="D40" s="6" t="s">
        <v>362</v>
      </c>
      <c r="E40" s="11">
        <v>5000</v>
      </c>
      <c r="F40" s="5" t="s">
        <v>368</v>
      </c>
      <c r="G40" s="5" t="s">
        <v>41</v>
      </c>
      <c r="H40" s="5" t="s">
        <v>21</v>
      </c>
      <c r="I40" s="11">
        <v>5000</v>
      </c>
      <c r="J40" s="11">
        <v>5000</v>
      </c>
      <c r="K40" s="14" t="s">
        <v>378</v>
      </c>
      <c r="L40" s="8" t="s">
        <v>379</v>
      </c>
      <c r="M40" s="8" t="s">
        <v>356</v>
      </c>
      <c r="N40" s="16">
        <v>243516</v>
      </c>
      <c r="O40" s="16">
        <v>243881</v>
      </c>
    </row>
    <row r="41" spans="1:15" s="7" customFormat="1" ht="24">
      <c r="A41" s="5">
        <v>2567</v>
      </c>
      <c r="B41" s="5" t="s">
        <v>84</v>
      </c>
      <c r="C41" s="5" t="s">
        <v>137</v>
      </c>
      <c r="D41" s="6" t="s">
        <v>363</v>
      </c>
      <c r="E41" s="11">
        <v>99060</v>
      </c>
      <c r="F41" s="5" t="s">
        <v>368</v>
      </c>
      <c r="G41" s="5" t="s">
        <v>20</v>
      </c>
      <c r="H41" s="5" t="s">
        <v>21</v>
      </c>
      <c r="I41" s="11">
        <v>99060</v>
      </c>
      <c r="J41" s="11">
        <v>99060</v>
      </c>
      <c r="K41" s="14" t="s">
        <v>356</v>
      </c>
      <c r="L41" s="8" t="s">
        <v>380</v>
      </c>
      <c r="M41" s="8" t="s">
        <v>356</v>
      </c>
      <c r="N41" s="16">
        <v>243523</v>
      </c>
      <c r="O41" s="16">
        <v>243707</v>
      </c>
    </row>
    <row r="42" spans="1:15" s="7" customFormat="1" ht="24">
      <c r="A42" s="5">
        <v>2567</v>
      </c>
      <c r="B42" s="5" t="s">
        <v>84</v>
      </c>
      <c r="C42" s="5" t="s">
        <v>137</v>
      </c>
      <c r="D42" s="6" t="s">
        <v>364</v>
      </c>
      <c r="E42" s="11">
        <v>96000</v>
      </c>
      <c r="F42" s="5" t="s">
        <v>19</v>
      </c>
      <c r="G42" s="5" t="s">
        <v>20</v>
      </c>
      <c r="H42" s="5" t="s">
        <v>21</v>
      </c>
      <c r="I42" s="11">
        <v>96000</v>
      </c>
      <c r="J42" s="11">
        <v>96000</v>
      </c>
      <c r="K42" s="14" t="s">
        <v>53</v>
      </c>
      <c r="L42" s="8" t="s">
        <v>381</v>
      </c>
      <c r="M42" s="8" t="s">
        <v>356</v>
      </c>
      <c r="N42" s="16">
        <v>243523</v>
      </c>
      <c r="O42" s="16">
        <v>243891</v>
      </c>
    </row>
    <row r="43" spans="1:15" s="7" customFormat="1" ht="24">
      <c r="A43" s="5">
        <v>2567</v>
      </c>
      <c r="B43" s="5" t="s">
        <v>84</v>
      </c>
      <c r="C43" s="5" t="s">
        <v>137</v>
      </c>
      <c r="D43" s="6" t="s">
        <v>365</v>
      </c>
      <c r="E43" s="11">
        <v>150000</v>
      </c>
      <c r="F43" s="5" t="s">
        <v>368</v>
      </c>
      <c r="G43" s="5" t="s">
        <v>20</v>
      </c>
      <c r="H43" s="5" t="s">
        <v>21</v>
      </c>
      <c r="I43" s="11">
        <v>150000</v>
      </c>
      <c r="J43" s="11">
        <v>150000</v>
      </c>
      <c r="K43" s="14" t="s">
        <v>382</v>
      </c>
      <c r="L43" s="8" t="s">
        <v>383</v>
      </c>
      <c r="M43" s="8" t="s">
        <v>356</v>
      </c>
      <c r="N43" s="16">
        <v>243528</v>
      </c>
      <c r="O43" s="16">
        <v>243891</v>
      </c>
    </row>
    <row r="44" spans="1:15" s="7" customFormat="1" ht="24">
      <c r="A44" s="5">
        <v>2567</v>
      </c>
      <c r="B44" s="5" t="s">
        <v>84</v>
      </c>
      <c r="C44" s="5" t="s">
        <v>137</v>
      </c>
      <c r="D44" s="6" t="s">
        <v>366</v>
      </c>
      <c r="E44" s="11">
        <v>17120</v>
      </c>
      <c r="F44" s="5" t="s">
        <v>368</v>
      </c>
      <c r="G44" s="5" t="s">
        <v>41</v>
      </c>
      <c r="H44" s="5" t="s">
        <v>21</v>
      </c>
      <c r="I44" s="11">
        <v>17120</v>
      </c>
      <c r="J44" s="11">
        <v>17120</v>
      </c>
      <c r="K44" s="14" t="s">
        <v>384</v>
      </c>
      <c r="L44" s="8" t="s">
        <v>385</v>
      </c>
      <c r="M44" s="8" t="s">
        <v>356</v>
      </c>
      <c r="N44" s="16">
        <v>243518</v>
      </c>
      <c r="O44" s="16" t="s">
        <v>388</v>
      </c>
    </row>
    <row r="45" spans="1:15" s="7" customFormat="1" ht="24">
      <c r="A45" s="5">
        <v>2567</v>
      </c>
      <c r="B45" s="5" t="s">
        <v>84</v>
      </c>
      <c r="C45" s="5" t="s">
        <v>137</v>
      </c>
      <c r="D45" s="6" t="s">
        <v>367</v>
      </c>
      <c r="E45" s="11">
        <v>247812</v>
      </c>
      <c r="F45" s="5" t="s">
        <v>19</v>
      </c>
      <c r="G45" s="5" t="s">
        <v>20</v>
      </c>
      <c r="H45" s="5" t="s">
        <v>21</v>
      </c>
      <c r="I45" s="11">
        <v>247812</v>
      </c>
      <c r="J45" s="11">
        <v>247812</v>
      </c>
      <c r="K45" s="14" t="s">
        <v>386</v>
      </c>
      <c r="L45" s="8" t="s">
        <v>387</v>
      </c>
      <c r="M45" s="8" t="s">
        <v>356</v>
      </c>
      <c r="N45" s="16">
        <v>243525</v>
      </c>
      <c r="O45" s="16">
        <v>243891</v>
      </c>
    </row>
  </sheetData>
  <autoFilter ref="A5:O45" xr:uid="{0182FCDB-B54B-458D-A65E-E7BD7889A61D}"/>
  <mergeCells count="1">
    <mergeCell ref="A3:O3"/>
  </mergeCells>
  <dataValidations count="5">
    <dataValidation type="list" allowBlank="1" showInputMessage="1" showErrorMessage="1" sqref="F6:F24" xr:uid="{59DF7B60-147A-4B7C-A240-18C0339D5794}">
      <formula1>"01 = งบประมาณแผ่นดิน,02 = งบประมาณเงินรายได้มหาวิทยาลัย,03 = งบประมาณจากเงินบำรุง,04 = งบประมาณของหน่วยงานในกำกับ"</formula1>
    </dataValidation>
    <dataValidation type="list" allowBlank="1" showInputMessage="1" showErrorMessage="1" sqref="H6:H24" xr:uid="{AB1DA0D2-A803-4BC9-8057-139B9F848452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G6:G34" xr:uid="{2D5BBD88-1B0F-44F9-A0F7-50570FB5809A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B6:B45" xr:uid="{FAD0C4CE-236F-4D35-9274-7E3E6A507A2D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A6:A45" xr:uid="{1582D134-E99B-48C3-9394-29B26E9627F8}">
      <formula1>"2567"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765C7-7F46-4112-B029-16F8321835A5}">
  <sheetPr filterMode="1">
    <tabColor rgb="FF7030A0"/>
  </sheetPr>
  <dimension ref="A3:O173"/>
  <sheetViews>
    <sheetView topLeftCell="A3" zoomScale="70" zoomScaleNormal="70" workbookViewId="0">
      <pane ySplit="3" topLeftCell="A83" activePane="bottomLeft" state="frozen"/>
      <selection activeCell="A3" sqref="A3"/>
      <selection pane="bottomLeft" activeCell="D138" sqref="D138"/>
    </sheetView>
  </sheetViews>
  <sheetFormatPr defaultRowHeight="24"/>
  <cols>
    <col min="1" max="1" width="17.5703125" style="1" bestFit="1" customWidth="1"/>
    <col min="2" max="2" width="20.42578125" style="1" bestFit="1" customWidth="1"/>
    <col min="3" max="3" width="59.28515625" style="1" bestFit="1" customWidth="1"/>
    <col min="4" max="4" width="111.85546875" bestFit="1" customWidth="1"/>
    <col min="5" max="5" width="28.85546875" style="12" bestFit="1" customWidth="1"/>
    <col min="6" max="6" width="36" bestFit="1" customWidth="1"/>
    <col min="7" max="7" width="33.140625" style="1" bestFit="1" customWidth="1"/>
    <col min="8" max="8" width="22.42578125" style="1" customWidth="1"/>
    <col min="9" max="9" width="21" bestFit="1" customWidth="1"/>
    <col min="10" max="10" width="32.28515625" bestFit="1" customWidth="1"/>
    <col min="11" max="11" width="25.7109375" style="19" bestFit="1" customWidth="1"/>
    <col min="12" max="12" width="51.7109375" style="1" bestFit="1" customWidth="1"/>
    <col min="13" max="13" width="15.7109375" style="1" customWidth="1"/>
    <col min="14" max="14" width="24.28515625" style="17" bestFit="1" customWidth="1"/>
    <col min="15" max="15" width="19.5703125" style="17" customWidth="1"/>
    <col min="16" max="16" width="37" bestFit="1" customWidth="1"/>
  </cols>
  <sheetData>
    <row r="3" spans="1:15" ht="39" customHeight="1">
      <c r="A3" s="23" t="s">
        <v>138</v>
      </c>
      <c r="B3" s="23"/>
      <c r="C3" s="23"/>
      <c r="D3" s="23"/>
      <c r="E3" s="23"/>
      <c r="F3" s="23"/>
      <c r="G3" s="23"/>
      <c r="H3" s="23"/>
      <c r="I3" s="23"/>
      <c r="J3" s="23"/>
      <c r="K3" s="24"/>
      <c r="L3" s="23"/>
      <c r="M3" s="23"/>
      <c r="N3" s="23"/>
      <c r="O3" s="23"/>
    </row>
    <row r="5" spans="1:15" s="3" customFormat="1" ht="37.15" customHeight="1">
      <c r="A5" s="2" t="s">
        <v>0</v>
      </c>
      <c r="B5" s="2" t="s">
        <v>1</v>
      </c>
      <c r="C5" s="2" t="s">
        <v>2</v>
      </c>
      <c r="D5" s="2" t="s">
        <v>3</v>
      </c>
      <c r="E5" s="9" t="s">
        <v>4</v>
      </c>
      <c r="F5" s="2" t="s">
        <v>5</v>
      </c>
      <c r="G5" s="2" t="s">
        <v>11</v>
      </c>
      <c r="H5" s="2" t="s">
        <v>12</v>
      </c>
      <c r="I5" s="2" t="s">
        <v>6</v>
      </c>
      <c r="J5" s="2" t="s">
        <v>13</v>
      </c>
      <c r="K5" s="2" t="s">
        <v>7</v>
      </c>
      <c r="L5" s="2" t="s">
        <v>8</v>
      </c>
      <c r="M5" s="2" t="s">
        <v>9</v>
      </c>
      <c r="N5" s="15" t="s">
        <v>14</v>
      </c>
      <c r="O5" s="15" t="s">
        <v>10</v>
      </c>
    </row>
    <row r="6" spans="1:15" s="7" customFormat="1" hidden="1">
      <c r="A6" s="5">
        <v>2567</v>
      </c>
      <c r="B6" s="5" t="s">
        <v>84</v>
      </c>
      <c r="C6" s="5" t="s">
        <v>139</v>
      </c>
      <c r="D6" s="4" t="s">
        <v>140</v>
      </c>
      <c r="E6" s="10">
        <v>132000</v>
      </c>
      <c r="F6" s="4" t="s">
        <v>19</v>
      </c>
      <c r="G6" s="5" t="s">
        <v>20</v>
      </c>
      <c r="H6" s="5" t="s">
        <v>21</v>
      </c>
      <c r="I6" s="10">
        <v>132000</v>
      </c>
      <c r="J6" s="10">
        <v>132000</v>
      </c>
      <c r="K6" s="18">
        <v>3580500175772</v>
      </c>
      <c r="L6" s="8" t="s">
        <v>141</v>
      </c>
      <c r="M6" s="8">
        <v>66109047259</v>
      </c>
      <c r="N6" s="16">
        <v>45194</v>
      </c>
      <c r="O6" s="16">
        <v>45565</v>
      </c>
    </row>
    <row r="7" spans="1:15" s="7" customFormat="1" hidden="1">
      <c r="A7" s="5">
        <v>2567</v>
      </c>
      <c r="B7" s="5" t="s">
        <v>84</v>
      </c>
      <c r="C7" s="5" t="s">
        <v>139</v>
      </c>
      <c r="D7" s="4" t="s">
        <v>140</v>
      </c>
      <c r="E7" s="10">
        <v>132000</v>
      </c>
      <c r="F7" s="4" t="s">
        <v>19</v>
      </c>
      <c r="G7" s="5" t="s">
        <v>20</v>
      </c>
      <c r="H7" s="5" t="s">
        <v>21</v>
      </c>
      <c r="I7" s="10">
        <v>132000</v>
      </c>
      <c r="J7" s="10">
        <v>132000</v>
      </c>
      <c r="K7" s="18">
        <v>3580500171165</v>
      </c>
      <c r="L7" s="8" t="s">
        <v>142</v>
      </c>
      <c r="M7" s="8">
        <v>66109014113</v>
      </c>
      <c r="N7" s="16">
        <v>45194</v>
      </c>
      <c r="O7" s="16">
        <v>45565</v>
      </c>
    </row>
    <row r="8" spans="1:15" s="7" customFormat="1" hidden="1">
      <c r="A8" s="5">
        <v>2567</v>
      </c>
      <c r="B8" s="5" t="s">
        <v>84</v>
      </c>
      <c r="C8" s="5" t="s">
        <v>139</v>
      </c>
      <c r="D8" s="4" t="s">
        <v>140</v>
      </c>
      <c r="E8" s="10">
        <v>132000</v>
      </c>
      <c r="F8" s="4" t="s">
        <v>19</v>
      </c>
      <c r="G8" s="5" t="s">
        <v>20</v>
      </c>
      <c r="H8" s="5" t="s">
        <v>21</v>
      </c>
      <c r="I8" s="10">
        <v>132000</v>
      </c>
      <c r="J8" s="10">
        <v>132000</v>
      </c>
      <c r="K8" s="18">
        <v>3500100157589</v>
      </c>
      <c r="L8" s="8" t="s">
        <v>143</v>
      </c>
      <c r="M8" s="8">
        <v>66109050400</v>
      </c>
      <c r="N8" s="16">
        <v>45194</v>
      </c>
      <c r="O8" s="16">
        <v>45565</v>
      </c>
    </row>
    <row r="9" spans="1:15" s="7" customFormat="1" hidden="1">
      <c r="A9" s="5">
        <v>2567</v>
      </c>
      <c r="B9" s="5" t="s">
        <v>84</v>
      </c>
      <c r="C9" s="5" t="s">
        <v>139</v>
      </c>
      <c r="D9" s="4" t="s">
        <v>140</v>
      </c>
      <c r="E9" s="10">
        <v>132000</v>
      </c>
      <c r="F9" s="4" t="s">
        <v>19</v>
      </c>
      <c r="G9" s="5" t="s">
        <v>20</v>
      </c>
      <c r="H9" s="5" t="s">
        <v>21</v>
      </c>
      <c r="I9" s="10">
        <v>132000</v>
      </c>
      <c r="J9" s="10">
        <v>132000</v>
      </c>
      <c r="K9" s="18">
        <v>1500300018243</v>
      </c>
      <c r="L9" s="8" t="s">
        <v>144</v>
      </c>
      <c r="M9" s="8">
        <v>66109048563</v>
      </c>
      <c r="N9" s="16">
        <v>45194</v>
      </c>
      <c r="O9" s="16">
        <v>45565</v>
      </c>
    </row>
    <row r="10" spans="1:15" s="7" customFormat="1" hidden="1">
      <c r="A10" s="5">
        <v>2567</v>
      </c>
      <c r="B10" s="5" t="s">
        <v>84</v>
      </c>
      <c r="C10" s="5" t="s">
        <v>139</v>
      </c>
      <c r="D10" s="4" t="s">
        <v>145</v>
      </c>
      <c r="E10" s="10">
        <v>132000</v>
      </c>
      <c r="F10" s="4" t="s">
        <v>19</v>
      </c>
      <c r="G10" s="5" t="s">
        <v>20</v>
      </c>
      <c r="H10" s="5" t="s">
        <v>21</v>
      </c>
      <c r="I10" s="10">
        <v>132000</v>
      </c>
      <c r="J10" s="10">
        <v>132000</v>
      </c>
      <c r="K10" s="18">
        <v>1509900995957</v>
      </c>
      <c r="L10" s="8" t="s">
        <v>146</v>
      </c>
      <c r="M10" s="8">
        <v>66099518379</v>
      </c>
      <c r="N10" s="16">
        <v>45191</v>
      </c>
      <c r="O10" s="16">
        <v>45565</v>
      </c>
    </row>
    <row r="11" spans="1:15" s="7" customFormat="1" hidden="1">
      <c r="A11" s="5">
        <v>2567</v>
      </c>
      <c r="B11" s="5" t="s">
        <v>84</v>
      </c>
      <c r="C11" s="5" t="s">
        <v>139</v>
      </c>
      <c r="D11" s="4" t="s">
        <v>145</v>
      </c>
      <c r="E11" s="10">
        <v>132000</v>
      </c>
      <c r="F11" s="4" t="s">
        <v>19</v>
      </c>
      <c r="G11" s="5" t="s">
        <v>20</v>
      </c>
      <c r="H11" s="5" t="s">
        <v>21</v>
      </c>
      <c r="I11" s="10">
        <v>132000</v>
      </c>
      <c r="J11" s="10">
        <v>132000</v>
      </c>
      <c r="K11" s="18">
        <v>2310700057742</v>
      </c>
      <c r="L11" s="8" t="s">
        <v>147</v>
      </c>
      <c r="M11" s="8">
        <v>66099554739</v>
      </c>
      <c r="N11" s="16">
        <v>45194</v>
      </c>
      <c r="O11" s="16">
        <v>45565</v>
      </c>
    </row>
    <row r="12" spans="1:15" s="7" customFormat="1" hidden="1">
      <c r="A12" s="5">
        <v>2567</v>
      </c>
      <c r="B12" s="5" t="s">
        <v>84</v>
      </c>
      <c r="C12" s="5" t="s">
        <v>139</v>
      </c>
      <c r="D12" s="4" t="s">
        <v>148</v>
      </c>
      <c r="E12" s="10">
        <v>132000</v>
      </c>
      <c r="F12" s="4" t="s">
        <v>19</v>
      </c>
      <c r="G12" s="5" t="s">
        <v>20</v>
      </c>
      <c r="H12" s="5" t="s">
        <v>21</v>
      </c>
      <c r="I12" s="10">
        <v>132000</v>
      </c>
      <c r="J12" s="10">
        <v>132000</v>
      </c>
      <c r="K12" s="18">
        <v>1509900088101</v>
      </c>
      <c r="L12" s="8" t="s">
        <v>149</v>
      </c>
      <c r="M12" s="8">
        <v>66099527095</v>
      </c>
      <c r="N12" s="16">
        <v>45191</v>
      </c>
      <c r="O12" s="16">
        <v>45565</v>
      </c>
    </row>
    <row r="13" spans="1:15" s="7" customFormat="1" hidden="1">
      <c r="A13" s="5">
        <v>2567</v>
      </c>
      <c r="B13" s="5" t="s">
        <v>84</v>
      </c>
      <c r="C13" s="5" t="s">
        <v>139</v>
      </c>
      <c r="D13" s="4" t="s">
        <v>150</v>
      </c>
      <c r="E13" s="10">
        <v>132000</v>
      </c>
      <c r="F13" s="4" t="s">
        <v>19</v>
      </c>
      <c r="G13" s="5" t="s">
        <v>20</v>
      </c>
      <c r="H13" s="5" t="s">
        <v>21</v>
      </c>
      <c r="I13" s="10">
        <v>132000</v>
      </c>
      <c r="J13" s="10">
        <v>132000</v>
      </c>
      <c r="K13" s="18">
        <v>1500300122971</v>
      </c>
      <c r="L13" s="8" t="s">
        <v>151</v>
      </c>
      <c r="M13" s="8">
        <v>66099529390</v>
      </c>
      <c r="N13" s="16">
        <v>45191</v>
      </c>
      <c r="O13" s="16">
        <v>45565</v>
      </c>
    </row>
    <row r="14" spans="1:15" s="7" customFormat="1" hidden="1">
      <c r="A14" s="5">
        <v>2567</v>
      </c>
      <c r="B14" s="5" t="s">
        <v>84</v>
      </c>
      <c r="C14" s="5" t="s">
        <v>139</v>
      </c>
      <c r="D14" s="4" t="s">
        <v>152</v>
      </c>
      <c r="E14" s="10">
        <v>132000</v>
      </c>
      <c r="F14" s="4" t="s">
        <v>19</v>
      </c>
      <c r="G14" s="5" t="s">
        <v>20</v>
      </c>
      <c r="H14" s="5" t="s">
        <v>21</v>
      </c>
      <c r="I14" s="10">
        <v>132000</v>
      </c>
      <c r="J14" s="10">
        <v>132000</v>
      </c>
      <c r="K14" s="18">
        <v>1500701243159</v>
      </c>
      <c r="L14" s="8" t="s">
        <v>153</v>
      </c>
      <c r="M14" s="8">
        <v>66099556606</v>
      </c>
      <c r="N14" s="16">
        <v>45194</v>
      </c>
      <c r="O14" s="16">
        <v>45565</v>
      </c>
    </row>
    <row r="15" spans="1:15" s="7" customFormat="1" hidden="1">
      <c r="A15" s="5">
        <v>2567</v>
      </c>
      <c r="B15" s="5" t="s">
        <v>84</v>
      </c>
      <c r="C15" s="5" t="s">
        <v>139</v>
      </c>
      <c r="D15" s="4" t="s">
        <v>154</v>
      </c>
      <c r="E15" s="10">
        <v>126000</v>
      </c>
      <c r="F15" s="4" t="s">
        <v>19</v>
      </c>
      <c r="G15" s="5" t="s">
        <v>20</v>
      </c>
      <c r="H15" s="5" t="s">
        <v>21</v>
      </c>
      <c r="I15" s="10">
        <v>126000</v>
      </c>
      <c r="J15" s="10">
        <v>126000</v>
      </c>
      <c r="K15" s="18">
        <v>3501300306319</v>
      </c>
      <c r="L15" s="8" t="s">
        <v>155</v>
      </c>
      <c r="M15" s="8">
        <v>66099556958</v>
      </c>
      <c r="N15" s="16">
        <v>45194</v>
      </c>
      <c r="O15" s="16">
        <v>45565</v>
      </c>
    </row>
    <row r="16" spans="1:15" s="7" customFormat="1">
      <c r="A16" s="5">
        <v>2567</v>
      </c>
      <c r="B16" s="5" t="s">
        <v>84</v>
      </c>
      <c r="C16" s="5" t="s">
        <v>139</v>
      </c>
      <c r="D16" s="4" t="s">
        <v>156</v>
      </c>
      <c r="E16" s="10">
        <v>126000</v>
      </c>
      <c r="F16" s="4" t="s">
        <v>19</v>
      </c>
      <c r="G16" s="5" t="s">
        <v>20</v>
      </c>
      <c r="H16" s="5" t="s">
        <v>21</v>
      </c>
      <c r="I16" s="10">
        <v>126000</v>
      </c>
      <c r="J16" s="10">
        <v>126000</v>
      </c>
      <c r="K16" s="20" t="s">
        <v>398</v>
      </c>
      <c r="L16" s="8" t="s">
        <v>157</v>
      </c>
      <c r="M16" s="8">
        <v>66099566632</v>
      </c>
      <c r="N16" s="16">
        <v>45194</v>
      </c>
      <c r="O16" s="16">
        <v>45565</v>
      </c>
    </row>
    <row r="17" spans="1:15" s="7" customFormat="1">
      <c r="A17" s="5">
        <v>2567</v>
      </c>
      <c r="B17" s="5" t="s">
        <v>84</v>
      </c>
      <c r="C17" s="5" t="s">
        <v>139</v>
      </c>
      <c r="D17" s="4" t="s">
        <v>158</v>
      </c>
      <c r="E17" s="10">
        <v>126000</v>
      </c>
      <c r="F17" s="4" t="s">
        <v>19</v>
      </c>
      <c r="G17" s="5" t="s">
        <v>20</v>
      </c>
      <c r="H17" s="5" t="s">
        <v>21</v>
      </c>
      <c r="I17" s="10">
        <v>126000</v>
      </c>
      <c r="J17" s="10">
        <v>126000</v>
      </c>
      <c r="K17" s="20" t="s">
        <v>399</v>
      </c>
      <c r="L17" s="8" t="s">
        <v>159</v>
      </c>
      <c r="M17" s="8">
        <v>66109014961</v>
      </c>
      <c r="N17" s="16">
        <v>45194</v>
      </c>
      <c r="O17" s="16">
        <v>45565</v>
      </c>
    </row>
    <row r="18" spans="1:15" s="7" customFormat="1">
      <c r="A18" s="5">
        <v>2567</v>
      </c>
      <c r="B18" s="5" t="s">
        <v>84</v>
      </c>
      <c r="C18" s="5" t="s">
        <v>139</v>
      </c>
      <c r="D18" s="4" t="s">
        <v>158</v>
      </c>
      <c r="E18" s="10">
        <v>126000</v>
      </c>
      <c r="F18" s="4" t="s">
        <v>19</v>
      </c>
      <c r="G18" s="5" t="s">
        <v>20</v>
      </c>
      <c r="H18" s="5" t="s">
        <v>21</v>
      </c>
      <c r="I18" s="10">
        <v>126000</v>
      </c>
      <c r="J18" s="10">
        <v>126000</v>
      </c>
      <c r="K18" s="20" t="s">
        <v>400</v>
      </c>
      <c r="L18" s="8" t="s">
        <v>160</v>
      </c>
      <c r="M18" s="8">
        <v>66109042487</v>
      </c>
      <c r="N18" s="16">
        <v>45194</v>
      </c>
      <c r="O18" s="16">
        <v>45565</v>
      </c>
    </row>
    <row r="19" spans="1:15" s="7" customFormat="1">
      <c r="A19" s="5">
        <v>2567</v>
      </c>
      <c r="B19" s="5" t="s">
        <v>84</v>
      </c>
      <c r="C19" s="5" t="s">
        <v>139</v>
      </c>
      <c r="D19" s="4" t="s">
        <v>158</v>
      </c>
      <c r="E19" s="10">
        <v>126000</v>
      </c>
      <c r="F19" s="4" t="s">
        <v>19</v>
      </c>
      <c r="G19" s="5" t="s">
        <v>20</v>
      </c>
      <c r="H19" s="5" t="s">
        <v>21</v>
      </c>
      <c r="I19" s="10">
        <v>126000</v>
      </c>
      <c r="J19" s="10">
        <v>126000</v>
      </c>
      <c r="K19" s="20" t="s">
        <v>401</v>
      </c>
      <c r="L19" s="8" t="s">
        <v>161</v>
      </c>
      <c r="M19" s="8">
        <v>66109012567</v>
      </c>
      <c r="N19" s="16">
        <v>45194</v>
      </c>
      <c r="O19" s="16">
        <v>45565</v>
      </c>
    </row>
    <row r="20" spans="1:15" s="7" customFormat="1" hidden="1">
      <c r="A20" s="5">
        <v>2567</v>
      </c>
      <c r="B20" s="5" t="s">
        <v>84</v>
      </c>
      <c r="C20" s="5" t="s">
        <v>139</v>
      </c>
      <c r="D20" s="4" t="s">
        <v>162</v>
      </c>
      <c r="E20" s="10">
        <v>480000</v>
      </c>
      <c r="F20" s="4" t="s">
        <v>19</v>
      </c>
      <c r="G20" s="5" t="s">
        <v>20</v>
      </c>
      <c r="H20" s="5" t="s">
        <v>21</v>
      </c>
      <c r="I20" s="10">
        <v>480000</v>
      </c>
      <c r="J20" s="10">
        <v>480000</v>
      </c>
      <c r="K20" s="18">
        <v>3500100167730</v>
      </c>
      <c r="L20" s="8" t="s">
        <v>163</v>
      </c>
      <c r="M20" s="8">
        <v>66109056593</v>
      </c>
      <c r="N20" s="16">
        <v>45194</v>
      </c>
      <c r="O20" s="16">
        <v>45565</v>
      </c>
    </row>
    <row r="21" spans="1:15" s="7" customFormat="1" hidden="1">
      <c r="A21" s="5">
        <v>2567</v>
      </c>
      <c r="B21" s="5" t="s">
        <v>84</v>
      </c>
      <c r="C21" s="5" t="s">
        <v>139</v>
      </c>
      <c r="D21" s="4" t="s">
        <v>164</v>
      </c>
      <c r="E21" s="10">
        <v>18000</v>
      </c>
      <c r="F21" s="4" t="s">
        <v>19</v>
      </c>
      <c r="G21" s="5" t="s">
        <v>20</v>
      </c>
      <c r="H21" s="5" t="s">
        <v>21</v>
      </c>
      <c r="I21" s="10">
        <v>18000</v>
      </c>
      <c r="J21" s="10">
        <v>18000</v>
      </c>
      <c r="K21" s="18">
        <v>1509966030674</v>
      </c>
      <c r="L21" s="8" t="s">
        <v>165</v>
      </c>
      <c r="M21" s="8" t="s">
        <v>356</v>
      </c>
      <c r="N21" s="16">
        <v>45188</v>
      </c>
      <c r="O21" s="16">
        <v>45230</v>
      </c>
    </row>
    <row r="22" spans="1:15" s="7" customFormat="1" hidden="1">
      <c r="A22" s="5">
        <v>2567</v>
      </c>
      <c r="B22" s="5" t="s">
        <v>84</v>
      </c>
      <c r="C22" s="5" t="s">
        <v>139</v>
      </c>
      <c r="D22" s="4" t="s">
        <v>166</v>
      </c>
      <c r="E22" s="10">
        <v>18000</v>
      </c>
      <c r="F22" s="4" t="s">
        <v>19</v>
      </c>
      <c r="G22" s="5" t="s">
        <v>20</v>
      </c>
      <c r="H22" s="5" t="s">
        <v>21</v>
      </c>
      <c r="I22" s="10">
        <v>18000</v>
      </c>
      <c r="J22" s="10">
        <v>18000</v>
      </c>
      <c r="K22" s="18">
        <v>1102003068179</v>
      </c>
      <c r="L22" s="8" t="s">
        <v>167</v>
      </c>
      <c r="M22" s="8" t="s">
        <v>356</v>
      </c>
      <c r="N22" s="16">
        <v>45188</v>
      </c>
      <c r="O22" s="16">
        <v>45230</v>
      </c>
    </row>
    <row r="23" spans="1:15" s="7" customFormat="1" hidden="1">
      <c r="A23" s="5">
        <v>2567</v>
      </c>
      <c r="B23" s="5" t="s">
        <v>84</v>
      </c>
      <c r="C23" s="5" t="s">
        <v>139</v>
      </c>
      <c r="D23" s="4" t="s">
        <v>168</v>
      </c>
      <c r="E23" s="10">
        <v>18000</v>
      </c>
      <c r="F23" s="4" t="s">
        <v>19</v>
      </c>
      <c r="G23" s="5" t="s">
        <v>20</v>
      </c>
      <c r="H23" s="5" t="s">
        <v>21</v>
      </c>
      <c r="I23" s="10">
        <v>18000</v>
      </c>
      <c r="J23" s="10">
        <v>18000</v>
      </c>
      <c r="K23" s="18">
        <v>1509970114208</v>
      </c>
      <c r="L23" s="8" t="s">
        <v>169</v>
      </c>
      <c r="M23" s="8" t="s">
        <v>356</v>
      </c>
      <c r="N23" s="16">
        <v>45196</v>
      </c>
      <c r="O23" s="16">
        <v>45230</v>
      </c>
    </row>
    <row r="24" spans="1:15" s="7" customFormat="1" hidden="1">
      <c r="A24" s="5">
        <v>2567</v>
      </c>
      <c r="B24" s="5" t="s">
        <v>84</v>
      </c>
      <c r="C24" s="5" t="s">
        <v>139</v>
      </c>
      <c r="D24" s="4" t="s">
        <v>170</v>
      </c>
      <c r="E24" s="10">
        <v>18000</v>
      </c>
      <c r="F24" s="4" t="s">
        <v>19</v>
      </c>
      <c r="G24" s="5" t="s">
        <v>20</v>
      </c>
      <c r="H24" s="5" t="s">
        <v>21</v>
      </c>
      <c r="I24" s="10">
        <v>18000</v>
      </c>
      <c r="J24" s="10">
        <v>18000</v>
      </c>
      <c r="K24" s="18">
        <v>1520100127421</v>
      </c>
      <c r="L24" s="8" t="s">
        <v>171</v>
      </c>
      <c r="M24" s="8" t="s">
        <v>356</v>
      </c>
      <c r="N24" s="16">
        <v>45188</v>
      </c>
      <c r="O24" s="16">
        <v>45230</v>
      </c>
    </row>
    <row r="25" spans="1:15" s="7" customFormat="1" hidden="1">
      <c r="A25" s="5">
        <v>2567</v>
      </c>
      <c r="B25" s="5" t="s">
        <v>84</v>
      </c>
      <c r="C25" s="5" t="s">
        <v>139</v>
      </c>
      <c r="D25" s="4" t="s">
        <v>172</v>
      </c>
      <c r="E25" s="10">
        <v>14800</v>
      </c>
      <c r="F25" s="4" t="s">
        <v>19</v>
      </c>
      <c r="G25" s="5" t="s">
        <v>20</v>
      </c>
      <c r="H25" s="5" t="s">
        <v>21</v>
      </c>
      <c r="I25" s="10">
        <v>14800</v>
      </c>
      <c r="J25" s="10">
        <v>14800</v>
      </c>
      <c r="K25" s="18">
        <v>3500200678914</v>
      </c>
      <c r="L25" s="8" t="s">
        <v>173</v>
      </c>
      <c r="M25" s="8" t="s">
        <v>356</v>
      </c>
      <c r="N25" s="16">
        <v>45201</v>
      </c>
      <c r="O25" s="16">
        <v>45291</v>
      </c>
    </row>
    <row r="26" spans="1:15" s="7" customFormat="1" hidden="1">
      <c r="A26" s="5">
        <v>2567</v>
      </c>
      <c r="B26" s="5" t="s">
        <v>84</v>
      </c>
      <c r="C26" s="5" t="s">
        <v>139</v>
      </c>
      <c r="D26" s="4" t="s">
        <v>174</v>
      </c>
      <c r="E26" s="10">
        <v>15120</v>
      </c>
      <c r="F26" s="4" t="s">
        <v>19</v>
      </c>
      <c r="G26" s="5" t="s">
        <v>20</v>
      </c>
      <c r="H26" s="5" t="s">
        <v>21</v>
      </c>
      <c r="I26" s="10">
        <v>15120</v>
      </c>
      <c r="J26" s="10">
        <v>15120</v>
      </c>
      <c r="K26" s="18">
        <v>6655060271645</v>
      </c>
      <c r="L26" s="8" t="s">
        <v>175</v>
      </c>
      <c r="M26" s="8" t="s">
        <v>356</v>
      </c>
      <c r="N26" s="16">
        <v>45201</v>
      </c>
      <c r="O26" s="16">
        <v>45260</v>
      </c>
    </row>
    <row r="27" spans="1:15" s="7" customFormat="1" hidden="1">
      <c r="A27" s="5">
        <v>2567</v>
      </c>
      <c r="B27" s="5" t="s">
        <v>84</v>
      </c>
      <c r="C27" s="5" t="s">
        <v>139</v>
      </c>
      <c r="D27" s="4" t="s">
        <v>176</v>
      </c>
      <c r="E27" s="10">
        <v>6840</v>
      </c>
      <c r="F27" s="4" t="s">
        <v>19</v>
      </c>
      <c r="G27" s="5" t="s">
        <v>20</v>
      </c>
      <c r="H27" s="5" t="s">
        <v>21</v>
      </c>
      <c r="I27" s="10">
        <v>6840</v>
      </c>
      <c r="J27" s="10">
        <v>6840</v>
      </c>
      <c r="K27" s="18">
        <v>6655060271645</v>
      </c>
      <c r="L27" s="8" t="s">
        <v>175</v>
      </c>
      <c r="M27" s="8" t="s">
        <v>356</v>
      </c>
      <c r="N27" s="16">
        <v>45261</v>
      </c>
      <c r="O27" s="16">
        <v>45291</v>
      </c>
    </row>
    <row r="28" spans="1:15" s="7" customFormat="1" hidden="1">
      <c r="A28" s="5">
        <v>2567</v>
      </c>
      <c r="B28" s="5" t="s">
        <v>84</v>
      </c>
      <c r="C28" s="5" t="s">
        <v>139</v>
      </c>
      <c r="D28" s="4" t="s">
        <v>177</v>
      </c>
      <c r="E28" s="10">
        <v>15120</v>
      </c>
      <c r="F28" s="4" t="s">
        <v>19</v>
      </c>
      <c r="G28" s="5" t="s">
        <v>20</v>
      </c>
      <c r="H28" s="5" t="s">
        <v>21</v>
      </c>
      <c r="I28" s="10">
        <v>15120</v>
      </c>
      <c r="J28" s="10">
        <v>15120</v>
      </c>
      <c r="K28" s="18" t="s">
        <v>356</v>
      </c>
      <c r="L28" s="8" t="s">
        <v>178</v>
      </c>
      <c r="M28" s="8" t="s">
        <v>356</v>
      </c>
      <c r="N28" s="16">
        <v>45201</v>
      </c>
      <c r="O28" s="16">
        <v>45260</v>
      </c>
    </row>
    <row r="29" spans="1:15" s="7" customFormat="1" hidden="1">
      <c r="A29" s="5">
        <v>2567</v>
      </c>
      <c r="B29" s="5" t="s">
        <v>84</v>
      </c>
      <c r="C29" s="5" t="s">
        <v>139</v>
      </c>
      <c r="D29" s="4" t="s">
        <v>179</v>
      </c>
      <c r="E29" s="10">
        <v>18000</v>
      </c>
      <c r="F29" s="4" t="s">
        <v>19</v>
      </c>
      <c r="G29" s="5" t="s">
        <v>20</v>
      </c>
      <c r="H29" s="5" t="s">
        <v>21</v>
      </c>
      <c r="I29" s="10">
        <v>18000</v>
      </c>
      <c r="J29" s="10">
        <v>18000</v>
      </c>
      <c r="K29" s="18">
        <v>1550700150831</v>
      </c>
      <c r="L29" s="8" t="s">
        <v>180</v>
      </c>
      <c r="M29" s="8" t="s">
        <v>356</v>
      </c>
      <c r="N29" s="16">
        <v>45201</v>
      </c>
      <c r="O29" s="16">
        <v>45229</v>
      </c>
    </row>
    <row r="30" spans="1:15" s="7" customFormat="1" hidden="1">
      <c r="A30" s="5">
        <v>2567</v>
      </c>
      <c r="B30" s="5" t="s">
        <v>84</v>
      </c>
      <c r="C30" s="5" t="s">
        <v>139</v>
      </c>
      <c r="D30" s="4" t="s">
        <v>181</v>
      </c>
      <c r="E30" s="10">
        <v>18000</v>
      </c>
      <c r="F30" s="4" t="s">
        <v>19</v>
      </c>
      <c r="G30" s="5" t="s">
        <v>20</v>
      </c>
      <c r="H30" s="5" t="s">
        <v>21</v>
      </c>
      <c r="I30" s="10">
        <v>18000</v>
      </c>
      <c r="J30" s="10">
        <v>18000</v>
      </c>
      <c r="K30" s="18">
        <v>3500100167730</v>
      </c>
      <c r="L30" s="8" t="s">
        <v>182</v>
      </c>
      <c r="M30" s="8" t="s">
        <v>356</v>
      </c>
      <c r="N30" s="16">
        <v>45201</v>
      </c>
      <c r="O30" s="16">
        <v>45229</v>
      </c>
    </row>
    <row r="31" spans="1:15" s="7" customFormat="1" hidden="1">
      <c r="A31" s="5">
        <v>2567</v>
      </c>
      <c r="B31" s="5" t="s">
        <v>84</v>
      </c>
      <c r="C31" s="5" t="s">
        <v>139</v>
      </c>
      <c r="D31" s="4" t="s">
        <v>183</v>
      </c>
      <c r="E31" s="10">
        <v>15000</v>
      </c>
      <c r="F31" s="4" t="s">
        <v>19</v>
      </c>
      <c r="G31" s="5" t="s">
        <v>20</v>
      </c>
      <c r="H31" s="5" t="s">
        <v>21</v>
      </c>
      <c r="I31" s="10">
        <v>15000</v>
      </c>
      <c r="J31" s="10">
        <v>15000</v>
      </c>
      <c r="K31" s="18">
        <v>1509901551149</v>
      </c>
      <c r="L31" s="8" t="s">
        <v>184</v>
      </c>
      <c r="M31" s="8" t="s">
        <v>356</v>
      </c>
      <c r="N31" s="16">
        <v>45201</v>
      </c>
      <c r="O31" s="16">
        <v>45229</v>
      </c>
    </row>
    <row r="32" spans="1:15" s="7" customFormat="1" hidden="1">
      <c r="A32" s="5">
        <v>2567</v>
      </c>
      <c r="B32" s="5" t="s">
        <v>84</v>
      </c>
      <c r="C32" s="5" t="s">
        <v>139</v>
      </c>
      <c r="D32" s="4" t="s">
        <v>185</v>
      </c>
      <c r="E32" s="10">
        <v>48650</v>
      </c>
      <c r="F32" s="4" t="s">
        <v>19</v>
      </c>
      <c r="G32" s="5" t="s">
        <v>20</v>
      </c>
      <c r="H32" s="5" t="s">
        <v>21</v>
      </c>
      <c r="I32" s="10">
        <v>48650</v>
      </c>
      <c r="J32" s="10">
        <v>48650</v>
      </c>
      <c r="K32" s="18">
        <v>3500100297358</v>
      </c>
      <c r="L32" s="8" t="s">
        <v>186</v>
      </c>
      <c r="M32" s="8" t="s">
        <v>356</v>
      </c>
      <c r="N32" s="16">
        <v>45195</v>
      </c>
      <c r="O32" s="16">
        <v>45240</v>
      </c>
    </row>
    <row r="33" spans="1:15" s="7" customFormat="1" hidden="1">
      <c r="A33" s="5">
        <v>2567</v>
      </c>
      <c r="B33" s="5" t="s">
        <v>84</v>
      </c>
      <c r="C33" s="5" t="s">
        <v>139</v>
      </c>
      <c r="D33" s="4" t="s">
        <v>187</v>
      </c>
      <c r="E33" s="10">
        <v>41700</v>
      </c>
      <c r="F33" s="4" t="s">
        <v>19</v>
      </c>
      <c r="G33" s="5" t="s">
        <v>20</v>
      </c>
      <c r="H33" s="5" t="s">
        <v>21</v>
      </c>
      <c r="I33" s="10">
        <v>41700</v>
      </c>
      <c r="J33" s="10">
        <v>41700</v>
      </c>
      <c r="K33" s="18">
        <v>1509900190711</v>
      </c>
      <c r="L33" s="8" t="s">
        <v>188</v>
      </c>
      <c r="M33" s="8" t="s">
        <v>356</v>
      </c>
      <c r="N33" s="16">
        <v>45195</v>
      </c>
      <c r="O33" s="16">
        <v>45240</v>
      </c>
    </row>
    <row r="34" spans="1:15" s="7" customFormat="1" hidden="1">
      <c r="A34" s="5">
        <v>2567</v>
      </c>
      <c r="B34" s="5" t="s">
        <v>84</v>
      </c>
      <c r="C34" s="5" t="s">
        <v>139</v>
      </c>
      <c r="D34" s="4" t="s">
        <v>189</v>
      </c>
      <c r="E34" s="10">
        <v>81225</v>
      </c>
      <c r="F34" s="4" t="s">
        <v>19</v>
      </c>
      <c r="G34" s="5" t="s">
        <v>20</v>
      </c>
      <c r="H34" s="5" t="s">
        <v>21</v>
      </c>
      <c r="I34" s="10">
        <v>81225</v>
      </c>
      <c r="J34" s="10">
        <v>81225</v>
      </c>
      <c r="K34" s="18">
        <v>3509901428297</v>
      </c>
      <c r="L34" s="8" t="s">
        <v>190</v>
      </c>
      <c r="M34" s="8" t="s">
        <v>356</v>
      </c>
      <c r="N34" s="16">
        <v>45195</v>
      </c>
      <c r="O34" s="16">
        <v>45240</v>
      </c>
    </row>
    <row r="35" spans="1:15" s="7" customFormat="1" hidden="1">
      <c r="A35" s="5">
        <v>2567</v>
      </c>
      <c r="B35" s="5" t="s">
        <v>84</v>
      </c>
      <c r="C35" s="5" t="s">
        <v>139</v>
      </c>
      <c r="D35" s="4" t="s">
        <v>191</v>
      </c>
      <c r="E35" s="10">
        <v>54150</v>
      </c>
      <c r="F35" s="4" t="s">
        <v>19</v>
      </c>
      <c r="G35" s="5" t="s">
        <v>20</v>
      </c>
      <c r="H35" s="5" t="s">
        <v>21</v>
      </c>
      <c r="I35" s="10">
        <v>54150</v>
      </c>
      <c r="J35" s="10">
        <v>54150</v>
      </c>
      <c r="K35" s="18">
        <v>5509900079848</v>
      </c>
      <c r="L35" s="8" t="s">
        <v>192</v>
      </c>
      <c r="M35" s="8" t="s">
        <v>356</v>
      </c>
      <c r="N35" s="16">
        <v>45195</v>
      </c>
      <c r="O35" s="16">
        <v>45240</v>
      </c>
    </row>
    <row r="36" spans="1:15" s="7" customFormat="1">
      <c r="A36" s="5">
        <v>2567</v>
      </c>
      <c r="B36" s="5" t="s">
        <v>84</v>
      </c>
      <c r="C36" s="5" t="s">
        <v>139</v>
      </c>
      <c r="D36" s="4" t="s">
        <v>193</v>
      </c>
      <c r="E36" s="10">
        <v>469421</v>
      </c>
      <c r="F36" s="4" t="s">
        <v>19</v>
      </c>
      <c r="G36" s="5" t="s">
        <v>20</v>
      </c>
      <c r="H36" s="5" t="s">
        <v>21</v>
      </c>
      <c r="I36" s="10">
        <v>469421</v>
      </c>
      <c r="J36" s="10">
        <v>469421</v>
      </c>
      <c r="K36" s="20" t="s">
        <v>402</v>
      </c>
      <c r="L36" s="8" t="s">
        <v>194</v>
      </c>
      <c r="M36" s="8">
        <v>66119244983</v>
      </c>
      <c r="N36" s="16">
        <v>45237</v>
      </c>
      <c r="O36" s="16">
        <v>45565</v>
      </c>
    </row>
    <row r="37" spans="1:15" s="7" customFormat="1">
      <c r="A37" s="5">
        <v>2567</v>
      </c>
      <c r="B37" s="5" t="s">
        <v>84</v>
      </c>
      <c r="C37" s="5" t="s">
        <v>139</v>
      </c>
      <c r="D37" s="4" t="s">
        <v>195</v>
      </c>
      <c r="E37" s="10">
        <v>1500000</v>
      </c>
      <c r="F37" s="4" t="s">
        <v>19</v>
      </c>
      <c r="G37" s="5" t="s">
        <v>20</v>
      </c>
      <c r="H37" s="5" t="s">
        <v>196</v>
      </c>
      <c r="I37" s="10">
        <v>1182300</v>
      </c>
      <c r="J37" s="10">
        <v>921555</v>
      </c>
      <c r="K37" s="20" t="s">
        <v>403</v>
      </c>
      <c r="L37" s="8" t="s">
        <v>197</v>
      </c>
      <c r="M37" s="8">
        <v>66109157859</v>
      </c>
      <c r="N37" s="16">
        <v>45244</v>
      </c>
      <c r="O37" s="16">
        <v>45565</v>
      </c>
    </row>
    <row r="38" spans="1:15" s="7" customFormat="1">
      <c r="A38" s="5">
        <v>2567</v>
      </c>
      <c r="B38" s="5" t="s">
        <v>84</v>
      </c>
      <c r="C38" s="5" t="s">
        <v>139</v>
      </c>
      <c r="D38" s="4" t="s">
        <v>198</v>
      </c>
      <c r="E38" s="10">
        <v>768000</v>
      </c>
      <c r="F38" s="4" t="s">
        <v>19</v>
      </c>
      <c r="G38" s="5" t="s">
        <v>20</v>
      </c>
      <c r="H38" s="5" t="s">
        <v>21</v>
      </c>
      <c r="I38" s="10">
        <v>768000</v>
      </c>
      <c r="J38" s="10">
        <v>768000</v>
      </c>
      <c r="K38" s="20" t="s">
        <v>53</v>
      </c>
      <c r="L38" s="8" t="s">
        <v>52</v>
      </c>
      <c r="M38" s="8">
        <v>66109047259</v>
      </c>
      <c r="N38" s="16">
        <v>45200</v>
      </c>
      <c r="O38" s="16">
        <v>45565</v>
      </c>
    </row>
    <row r="39" spans="1:15" s="7" customFormat="1">
      <c r="A39" s="5">
        <v>2567</v>
      </c>
      <c r="B39" s="5" t="s">
        <v>84</v>
      </c>
      <c r="C39" s="5" t="s">
        <v>139</v>
      </c>
      <c r="D39" s="4" t="s">
        <v>199</v>
      </c>
      <c r="E39" s="10">
        <v>37824.5</v>
      </c>
      <c r="F39" s="4" t="s">
        <v>19</v>
      </c>
      <c r="G39" s="5" t="s">
        <v>20</v>
      </c>
      <c r="H39" s="5" t="s">
        <v>21</v>
      </c>
      <c r="I39" s="10">
        <v>37824.5</v>
      </c>
      <c r="J39" s="10">
        <v>37824.5</v>
      </c>
      <c r="K39" s="20" t="s">
        <v>404</v>
      </c>
      <c r="L39" s="8" t="s">
        <v>200</v>
      </c>
      <c r="M39" s="8" t="s">
        <v>356</v>
      </c>
      <c r="N39" s="16">
        <v>45345</v>
      </c>
      <c r="O39" s="16">
        <v>45565</v>
      </c>
    </row>
    <row r="40" spans="1:15" s="7" customFormat="1" hidden="1">
      <c r="A40" s="5">
        <v>2567</v>
      </c>
      <c r="B40" s="5" t="s">
        <v>84</v>
      </c>
      <c r="C40" s="5" t="s">
        <v>139</v>
      </c>
      <c r="D40" s="4" t="s">
        <v>201</v>
      </c>
      <c r="E40" s="10">
        <v>41800</v>
      </c>
      <c r="F40" s="4" t="s">
        <v>19</v>
      </c>
      <c r="G40" s="5" t="s">
        <v>41</v>
      </c>
      <c r="H40" s="5" t="s">
        <v>21</v>
      </c>
      <c r="I40" s="10">
        <v>41800</v>
      </c>
      <c r="J40" s="10">
        <v>41800</v>
      </c>
      <c r="K40" s="18">
        <v>1509966111291</v>
      </c>
      <c r="L40" s="8" t="s">
        <v>202</v>
      </c>
      <c r="M40" s="8" t="s">
        <v>356</v>
      </c>
      <c r="N40" s="16">
        <v>45225</v>
      </c>
      <c r="O40" s="16">
        <v>45255</v>
      </c>
    </row>
    <row r="41" spans="1:15" s="7" customFormat="1" hidden="1">
      <c r="A41" s="5">
        <v>2567</v>
      </c>
      <c r="B41" s="5" t="s">
        <v>84</v>
      </c>
      <c r="C41" s="5" t="s">
        <v>139</v>
      </c>
      <c r="D41" s="4" t="s">
        <v>203</v>
      </c>
      <c r="E41" s="10">
        <v>4000</v>
      </c>
      <c r="F41" s="4" t="s">
        <v>19</v>
      </c>
      <c r="G41" s="5" t="s">
        <v>41</v>
      </c>
      <c r="H41" s="5" t="s">
        <v>21</v>
      </c>
      <c r="I41" s="10">
        <v>4000</v>
      </c>
      <c r="J41" s="10">
        <v>4000</v>
      </c>
      <c r="K41" s="18">
        <v>1509900505640</v>
      </c>
      <c r="L41" s="8" t="s">
        <v>204</v>
      </c>
      <c r="M41" s="8" t="s">
        <v>356</v>
      </c>
      <c r="N41" s="16">
        <v>45226</v>
      </c>
      <c r="O41" s="16">
        <v>45256</v>
      </c>
    </row>
    <row r="42" spans="1:15" s="7" customFormat="1" hidden="1">
      <c r="A42" s="5">
        <v>2567</v>
      </c>
      <c r="B42" s="5" t="s">
        <v>84</v>
      </c>
      <c r="C42" s="5" t="s">
        <v>139</v>
      </c>
      <c r="D42" s="4" t="s">
        <v>205</v>
      </c>
      <c r="E42" s="10">
        <v>7280</v>
      </c>
      <c r="F42" s="4" t="s">
        <v>19</v>
      </c>
      <c r="G42" s="5" t="s">
        <v>41</v>
      </c>
      <c r="H42" s="5" t="s">
        <v>21</v>
      </c>
      <c r="I42" s="10">
        <v>7280</v>
      </c>
      <c r="J42" s="10">
        <v>7280</v>
      </c>
      <c r="K42" s="18">
        <v>3501200923987</v>
      </c>
      <c r="L42" s="8" t="s">
        <v>206</v>
      </c>
      <c r="M42" s="8" t="s">
        <v>356</v>
      </c>
      <c r="N42" s="16">
        <v>45226</v>
      </c>
      <c r="O42" s="16">
        <v>45256</v>
      </c>
    </row>
    <row r="43" spans="1:15" s="7" customFormat="1">
      <c r="A43" s="5">
        <v>2567</v>
      </c>
      <c r="B43" s="5" t="s">
        <v>84</v>
      </c>
      <c r="C43" s="5" t="s">
        <v>139</v>
      </c>
      <c r="D43" s="4" t="s">
        <v>207</v>
      </c>
      <c r="E43" s="10">
        <v>18950</v>
      </c>
      <c r="F43" s="4" t="s">
        <v>19</v>
      </c>
      <c r="G43" s="5" t="s">
        <v>41</v>
      </c>
      <c r="H43" s="5" t="s">
        <v>21</v>
      </c>
      <c r="I43" s="10">
        <v>18950</v>
      </c>
      <c r="J43" s="10">
        <v>18950</v>
      </c>
      <c r="K43" s="20" t="s">
        <v>405</v>
      </c>
      <c r="L43" s="8" t="s">
        <v>208</v>
      </c>
      <c r="M43" s="8" t="s">
        <v>356</v>
      </c>
      <c r="N43" s="16">
        <v>45230</v>
      </c>
      <c r="O43" s="16">
        <v>45260</v>
      </c>
    </row>
    <row r="44" spans="1:15" s="7" customFormat="1" hidden="1">
      <c r="A44" s="5">
        <v>2567</v>
      </c>
      <c r="B44" s="5" t="s">
        <v>84</v>
      </c>
      <c r="C44" s="5" t="s">
        <v>139</v>
      </c>
      <c r="D44" s="4" t="s">
        <v>209</v>
      </c>
      <c r="E44" s="10">
        <v>39950</v>
      </c>
      <c r="F44" s="4" t="s">
        <v>19</v>
      </c>
      <c r="G44" s="5" t="s">
        <v>41</v>
      </c>
      <c r="H44" s="5" t="s">
        <v>21</v>
      </c>
      <c r="I44" s="10">
        <v>39950</v>
      </c>
      <c r="J44" s="10">
        <v>39950</v>
      </c>
      <c r="K44" s="18">
        <v>1509900505640</v>
      </c>
      <c r="L44" s="8" t="s">
        <v>210</v>
      </c>
      <c r="M44" s="8" t="s">
        <v>356</v>
      </c>
      <c r="N44" s="16">
        <v>45226</v>
      </c>
      <c r="O44" s="16">
        <v>45256</v>
      </c>
    </row>
    <row r="45" spans="1:15" s="7" customFormat="1">
      <c r="A45" s="5">
        <v>2567</v>
      </c>
      <c r="B45" s="5" t="s">
        <v>84</v>
      </c>
      <c r="C45" s="5" t="s">
        <v>139</v>
      </c>
      <c r="D45" s="4" t="s">
        <v>211</v>
      </c>
      <c r="E45" s="10">
        <v>199611</v>
      </c>
      <c r="F45" s="4" t="s">
        <v>19</v>
      </c>
      <c r="G45" s="5" t="s">
        <v>41</v>
      </c>
      <c r="H45" s="5" t="s">
        <v>21</v>
      </c>
      <c r="I45" s="10">
        <v>199611</v>
      </c>
      <c r="J45" s="10">
        <v>199611</v>
      </c>
      <c r="K45" s="20" t="s">
        <v>127</v>
      </c>
      <c r="L45" s="8" t="s">
        <v>128</v>
      </c>
      <c r="M45" s="8">
        <v>66109149601</v>
      </c>
      <c r="N45" s="16">
        <v>45226</v>
      </c>
      <c r="O45" s="16">
        <v>45256</v>
      </c>
    </row>
    <row r="46" spans="1:15" s="7" customFormat="1" hidden="1">
      <c r="A46" s="5">
        <v>2567</v>
      </c>
      <c r="B46" s="5" t="s">
        <v>84</v>
      </c>
      <c r="C46" s="5" t="s">
        <v>139</v>
      </c>
      <c r="D46" s="4" t="s">
        <v>212</v>
      </c>
      <c r="E46" s="10">
        <v>16240</v>
      </c>
      <c r="F46" s="4" t="s">
        <v>19</v>
      </c>
      <c r="G46" s="5" t="s">
        <v>41</v>
      </c>
      <c r="H46" s="5" t="s">
        <v>21</v>
      </c>
      <c r="I46" s="10">
        <v>16240</v>
      </c>
      <c r="J46" s="10">
        <v>16240</v>
      </c>
      <c r="K46" s="18">
        <v>1509966111291</v>
      </c>
      <c r="L46" s="8" t="s">
        <v>202</v>
      </c>
      <c r="M46" s="8" t="s">
        <v>356</v>
      </c>
      <c r="N46" s="16">
        <v>45232</v>
      </c>
      <c r="O46" s="16">
        <v>45262</v>
      </c>
    </row>
    <row r="47" spans="1:15" s="7" customFormat="1" hidden="1">
      <c r="A47" s="5">
        <v>2567</v>
      </c>
      <c r="B47" s="5" t="s">
        <v>84</v>
      </c>
      <c r="C47" s="5" t="s">
        <v>139</v>
      </c>
      <c r="D47" s="4" t="s">
        <v>213</v>
      </c>
      <c r="E47" s="10">
        <v>760</v>
      </c>
      <c r="F47" s="4" t="s">
        <v>19</v>
      </c>
      <c r="G47" s="5" t="s">
        <v>41</v>
      </c>
      <c r="H47" s="5" t="s">
        <v>21</v>
      </c>
      <c r="I47" s="10">
        <v>760</v>
      </c>
      <c r="J47" s="10">
        <v>760</v>
      </c>
      <c r="K47" s="18">
        <v>1509966111291</v>
      </c>
      <c r="L47" s="8" t="s">
        <v>202</v>
      </c>
      <c r="M47" s="8" t="s">
        <v>356</v>
      </c>
      <c r="N47" s="16">
        <v>45232</v>
      </c>
      <c r="O47" s="16">
        <v>45262</v>
      </c>
    </row>
    <row r="48" spans="1:15" s="7" customFormat="1" hidden="1">
      <c r="A48" s="5">
        <v>2567</v>
      </c>
      <c r="B48" s="5" t="s">
        <v>84</v>
      </c>
      <c r="C48" s="5" t="s">
        <v>139</v>
      </c>
      <c r="D48" s="4" t="s">
        <v>214</v>
      </c>
      <c r="E48" s="10">
        <v>79564.800000000003</v>
      </c>
      <c r="F48" s="4" t="s">
        <v>19</v>
      </c>
      <c r="G48" s="5" t="s">
        <v>41</v>
      </c>
      <c r="H48" s="5" t="s">
        <v>21</v>
      </c>
      <c r="I48" s="10">
        <v>79564.800000000003</v>
      </c>
      <c r="J48" s="10">
        <v>79564.800000000003</v>
      </c>
      <c r="K48" s="18">
        <v>1509901425852</v>
      </c>
      <c r="L48" s="8" t="s">
        <v>215</v>
      </c>
      <c r="M48" s="8" t="s">
        <v>356</v>
      </c>
      <c r="N48" s="16">
        <v>45236</v>
      </c>
      <c r="O48" s="16">
        <v>45266</v>
      </c>
    </row>
    <row r="49" spans="1:15" s="7" customFormat="1" hidden="1">
      <c r="A49" s="5">
        <v>2567</v>
      </c>
      <c r="B49" s="5" t="s">
        <v>84</v>
      </c>
      <c r="C49" s="5" t="s">
        <v>139</v>
      </c>
      <c r="D49" s="4" t="s">
        <v>216</v>
      </c>
      <c r="E49" s="10">
        <v>96766.6</v>
      </c>
      <c r="F49" s="4" t="s">
        <v>19</v>
      </c>
      <c r="G49" s="5" t="s">
        <v>41</v>
      </c>
      <c r="H49" s="5" t="s">
        <v>21</v>
      </c>
      <c r="I49" s="10">
        <v>96766.6</v>
      </c>
      <c r="J49" s="10">
        <v>96766.6</v>
      </c>
      <c r="K49" s="18">
        <v>1509901425852</v>
      </c>
      <c r="L49" s="8" t="s">
        <v>208</v>
      </c>
      <c r="M49" s="8" t="s">
        <v>356</v>
      </c>
      <c r="N49" s="16">
        <v>45236</v>
      </c>
      <c r="O49" s="16">
        <v>45266</v>
      </c>
    </row>
    <row r="50" spans="1:15" s="7" customFormat="1" hidden="1">
      <c r="A50" s="5">
        <v>2567</v>
      </c>
      <c r="B50" s="5" t="s">
        <v>84</v>
      </c>
      <c r="C50" s="5" t="s">
        <v>139</v>
      </c>
      <c r="D50" s="4" t="s">
        <v>217</v>
      </c>
      <c r="E50" s="10">
        <v>19635.8</v>
      </c>
      <c r="F50" s="4" t="s">
        <v>19</v>
      </c>
      <c r="G50" s="5" t="s">
        <v>41</v>
      </c>
      <c r="H50" s="5" t="s">
        <v>21</v>
      </c>
      <c r="I50" s="10">
        <v>19635.8</v>
      </c>
      <c r="J50" s="10">
        <v>19635.8</v>
      </c>
      <c r="K50" s="18">
        <v>1509901425852</v>
      </c>
      <c r="L50" s="8" t="s">
        <v>215</v>
      </c>
      <c r="M50" s="8" t="s">
        <v>356</v>
      </c>
      <c r="N50" s="16">
        <v>45236</v>
      </c>
      <c r="O50" s="16">
        <v>45266</v>
      </c>
    </row>
    <row r="51" spans="1:15" s="7" customFormat="1" hidden="1">
      <c r="A51" s="5">
        <v>2567</v>
      </c>
      <c r="B51" s="5" t="s">
        <v>84</v>
      </c>
      <c r="C51" s="5" t="s">
        <v>139</v>
      </c>
      <c r="D51" s="4" t="s">
        <v>218</v>
      </c>
      <c r="E51" s="10">
        <v>11242</v>
      </c>
      <c r="F51" s="4" t="s">
        <v>19</v>
      </c>
      <c r="G51" s="5" t="s">
        <v>41</v>
      </c>
      <c r="H51" s="5" t="s">
        <v>21</v>
      </c>
      <c r="I51" s="10">
        <v>11242</v>
      </c>
      <c r="J51" s="10">
        <v>11242</v>
      </c>
      <c r="K51" s="18">
        <v>1509901425852</v>
      </c>
      <c r="L51" s="8" t="s">
        <v>215</v>
      </c>
      <c r="M51" s="8" t="s">
        <v>356</v>
      </c>
      <c r="N51" s="16">
        <v>45243</v>
      </c>
      <c r="O51" s="16">
        <v>45273</v>
      </c>
    </row>
    <row r="52" spans="1:15" s="7" customFormat="1" hidden="1">
      <c r="A52" s="5">
        <v>2567</v>
      </c>
      <c r="B52" s="5" t="s">
        <v>84</v>
      </c>
      <c r="C52" s="5" t="s">
        <v>139</v>
      </c>
      <c r="D52" s="4" t="s">
        <v>219</v>
      </c>
      <c r="E52" s="10">
        <v>8836.7999999999993</v>
      </c>
      <c r="F52" s="4" t="s">
        <v>19</v>
      </c>
      <c r="G52" s="5" t="s">
        <v>41</v>
      </c>
      <c r="H52" s="5" t="s">
        <v>21</v>
      </c>
      <c r="I52" s="10">
        <v>8836.7999999999993</v>
      </c>
      <c r="J52" s="10">
        <v>8836.7999999999993</v>
      </c>
      <c r="K52" s="18">
        <v>1509901425852</v>
      </c>
      <c r="L52" s="8" t="s">
        <v>215</v>
      </c>
      <c r="M52" s="8" t="s">
        <v>356</v>
      </c>
      <c r="N52" s="16">
        <v>45243</v>
      </c>
      <c r="O52" s="16">
        <v>45273</v>
      </c>
    </row>
    <row r="53" spans="1:15" s="7" customFormat="1" hidden="1">
      <c r="A53" s="5">
        <v>2567</v>
      </c>
      <c r="B53" s="5" t="s">
        <v>84</v>
      </c>
      <c r="C53" s="5" t="s">
        <v>139</v>
      </c>
      <c r="D53" s="4" t="s">
        <v>220</v>
      </c>
      <c r="E53" s="10">
        <v>3196.2</v>
      </c>
      <c r="F53" s="4" t="s">
        <v>19</v>
      </c>
      <c r="G53" s="5" t="s">
        <v>41</v>
      </c>
      <c r="H53" s="5" t="s">
        <v>21</v>
      </c>
      <c r="I53" s="10">
        <v>3196.2</v>
      </c>
      <c r="J53" s="10">
        <v>3196.2</v>
      </c>
      <c r="K53" s="18">
        <v>1509901425852</v>
      </c>
      <c r="L53" s="8" t="s">
        <v>215</v>
      </c>
      <c r="M53" s="8" t="s">
        <v>356</v>
      </c>
      <c r="N53" s="16">
        <v>45236</v>
      </c>
      <c r="O53" s="16">
        <v>45266</v>
      </c>
    </row>
    <row r="54" spans="1:15" s="7" customFormat="1" hidden="1">
      <c r="A54" s="5">
        <v>2567</v>
      </c>
      <c r="B54" s="5" t="s">
        <v>84</v>
      </c>
      <c r="C54" s="5" t="s">
        <v>139</v>
      </c>
      <c r="D54" s="4" t="s">
        <v>221</v>
      </c>
      <c r="E54" s="10">
        <v>11162</v>
      </c>
      <c r="F54" s="4" t="s">
        <v>19</v>
      </c>
      <c r="G54" s="5" t="s">
        <v>41</v>
      </c>
      <c r="H54" s="5" t="s">
        <v>21</v>
      </c>
      <c r="I54" s="10">
        <v>11162</v>
      </c>
      <c r="J54" s="10">
        <v>11162</v>
      </c>
      <c r="K54" s="18">
        <v>5509900079848</v>
      </c>
      <c r="L54" s="8" t="s">
        <v>192</v>
      </c>
      <c r="M54" s="8" t="s">
        <v>356</v>
      </c>
      <c r="N54" s="16">
        <v>45246</v>
      </c>
      <c r="O54" s="16">
        <v>45276</v>
      </c>
    </row>
    <row r="55" spans="1:15" s="7" customFormat="1" hidden="1">
      <c r="A55" s="5">
        <v>2567</v>
      </c>
      <c r="B55" s="5" t="s">
        <v>84</v>
      </c>
      <c r="C55" s="5" t="s">
        <v>139</v>
      </c>
      <c r="D55" s="4" t="s">
        <v>222</v>
      </c>
      <c r="E55" s="10">
        <v>15370</v>
      </c>
      <c r="F55" s="4" t="s">
        <v>19</v>
      </c>
      <c r="G55" s="5" t="s">
        <v>41</v>
      </c>
      <c r="H55" s="5" t="s">
        <v>21</v>
      </c>
      <c r="I55" s="10">
        <v>15370</v>
      </c>
      <c r="J55" s="10">
        <v>15370</v>
      </c>
      <c r="K55" s="18">
        <v>5509900079848</v>
      </c>
      <c r="L55" s="8" t="s">
        <v>192</v>
      </c>
      <c r="M55" s="8" t="s">
        <v>356</v>
      </c>
      <c r="N55" s="16">
        <v>45246</v>
      </c>
      <c r="O55" s="16">
        <v>45276</v>
      </c>
    </row>
    <row r="56" spans="1:15" s="7" customFormat="1">
      <c r="A56" s="5">
        <v>2567</v>
      </c>
      <c r="B56" s="5" t="s">
        <v>84</v>
      </c>
      <c r="C56" s="5" t="s">
        <v>139</v>
      </c>
      <c r="D56" s="4" t="s">
        <v>223</v>
      </c>
      <c r="E56" s="10">
        <v>473500</v>
      </c>
      <c r="F56" s="4" t="s">
        <v>19</v>
      </c>
      <c r="G56" s="5" t="s">
        <v>41</v>
      </c>
      <c r="H56" s="5" t="s">
        <v>21</v>
      </c>
      <c r="I56" s="10">
        <v>473500</v>
      </c>
      <c r="J56" s="10">
        <v>473500</v>
      </c>
      <c r="K56" s="20" t="s">
        <v>104</v>
      </c>
      <c r="L56" s="8" t="s">
        <v>105</v>
      </c>
      <c r="M56" s="8">
        <v>66119367766</v>
      </c>
      <c r="N56" s="16">
        <v>45246</v>
      </c>
      <c r="O56" s="16">
        <v>45276</v>
      </c>
    </row>
    <row r="57" spans="1:15" s="7" customFormat="1">
      <c r="A57" s="5">
        <v>2567</v>
      </c>
      <c r="B57" s="5" t="s">
        <v>84</v>
      </c>
      <c r="C57" s="5" t="s">
        <v>139</v>
      </c>
      <c r="D57" s="4" t="s">
        <v>224</v>
      </c>
      <c r="E57" s="10">
        <v>314580</v>
      </c>
      <c r="F57" s="4" t="s">
        <v>19</v>
      </c>
      <c r="G57" s="5" t="s">
        <v>41</v>
      </c>
      <c r="H57" s="5" t="s">
        <v>21</v>
      </c>
      <c r="I57" s="10">
        <v>314580</v>
      </c>
      <c r="J57" s="10">
        <v>314580</v>
      </c>
      <c r="K57" s="20" t="s">
        <v>121</v>
      </c>
      <c r="L57" s="8" t="s">
        <v>122</v>
      </c>
      <c r="M57" s="8">
        <v>66119249789</v>
      </c>
      <c r="N57" s="16">
        <v>45244</v>
      </c>
      <c r="O57" s="16">
        <v>45274</v>
      </c>
    </row>
    <row r="58" spans="1:15" s="7" customFormat="1">
      <c r="A58" s="5">
        <v>2567</v>
      </c>
      <c r="B58" s="5" t="s">
        <v>84</v>
      </c>
      <c r="C58" s="5" t="s">
        <v>139</v>
      </c>
      <c r="D58" s="4" t="s">
        <v>225</v>
      </c>
      <c r="E58" s="10">
        <v>42346.2</v>
      </c>
      <c r="F58" s="4" t="s">
        <v>19</v>
      </c>
      <c r="G58" s="5" t="s">
        <v>41</v>
      </c>
      <c r="H58" s="5" t="s">
        <v>21</v>
      </c>
      <c r="I58" s="10">
        <v>42346.2</v>
      </c>
      <c r="J58" s="10">
        <v>42346.2</v>
      </c>
      <c r="K58" s="20" t="s">
        <v>53</v>
      </c>
      <c r="L58" s="8" t="s">
        <v>52</v>
      </c>
      <c r="M58" s="8" t="s">
        <v>356</v>
      </c>
      <c r="N58" s="16">
        <v>45260</v>
      </c>
      <c r="O58" s="16">
        <v>45290</v>
      </c>
    </row>
    <row r="59" spans="1:15" s="7" customFormat="1" hidden="1">
      <c r="A59" s="5">
        <v>2567</v>
      </c>
      <c r="B59" s="5" t="s">
        <v>84</v>
      </c>
      <c r="C59" s="5" t="s">
        <v>139</v>
      </c>
      <c r="D59" s="4" t="s">
        <v>226</v>
      </c>
      <c r="E59" s="10">
        <v>136220</v>
      </c>
      <c r="F59" s="4" t="s">
        <v>19</v>
      </c>
      <c r="G59" s="5" t="s">
        <v>41</v>
      </c>
      <c r="H59" s="5" t="s">
        <v>21</v>
      </c>
      <c r="I59" s="10">
        <v>136220</v>
      </c>
      <c r="J59" s="10">
        <v>136220</v>
      </c>
      <c r="K59" s="18">
        <v>3500100297358</v>
      </c>
      <c r="L59" s="8" t="s">
        <v>186</v>
      </c>
      <c r="M59" s="8">
        <v>66119191226</v>
      </c>
      <c r="N59" s="16">
        <v>45239</v>
      </c>
      <c r="O59" s="16">
        <v>45284</v>
      </c>
    </row>
    <row r="60" spans="1:15" s="7" customFormat="1" hidden="1">
      <c r="A60" s="5">
        <v>2567</v>
      </c>
      <c r="B60" s="5" t="s">
        <v>84</v>
      </c>
      <c r="C60" s="5" t="s">
        <v>139</v>
      </c>
      <c r="D60" s="4" t="s">
        <v>227</v>
      </c>
      <c r="E60" s="10">
        <v>116760</v>
      </c>
      <c r="F60" s="4" t="s">
        <v>19</v>
      </c>
      <c r="G60" s="5" t="s">
        <v>41</v>
      </c>
      <c r="H60" s="5" t="s">
        <v>21</v>
      </c>
      <c r="I60" s="10">
        <v>116760</v>
      </c>
      <c r="J60" s="10">
        <v>116760</v>
      </c>
      <c r="K60" s="18">
        <v>1509900190711</v>
      </c>
      <c r="L60" s="8" t="s">
        <v>188</v>
      </c>
      <c r="M60" s="8">
        <v>66119199421</v>
      </c>
      <c r="N60" s="16">
        <v>45239</v>
      </c>
      <c r="O60" s="16">
        <v>45284</v>
      </c>
    </row>
    <row r="61" spans="1:15" s="7" customFormat="1" hidden="1">
      <c r="A61" s="5">
        <v>2567</v>
      </c>
      <c r="B61" s="5" t="s">
        <v>84</v>
      </c>
      <c r="C61" s="5" t="s">
        <v>139</v>
      </c>
      <c r="D61" s="4" t="s">
        <v>228</v>
      </c>
      <c r="E61" s="10">
        <v>227430</v>
      </c>
      <c r="F61" s="4" t="s">
        <v>19</v>
      </c>
      <c r="G61" s="5" t="s">
        <v>41</v>
      </c>
      <c r="H61" s="5" t="s">
        <v>21</v>
      </c>
      <c r="I61" s="10">
        <v>227430</v>
      </c>
      <c r="J61" s="10">
        <v>227430</v>
      </c>
      <c r="K61" s="18">
        <v>3509901428297</v>
      </c>
      <c r="L61" s="8" t="s">
        <v>190</v>
      </c>
      <c r="M61" s="8">
        <v>66119200171</v>
      </c>
      <c r="N61" s="16">
        <v>45239</v>
      </c>
      <c r="O61" s="16">
        <v>45284</v>
      </c>
    </row>
    <row r="62" spans="1:15" s="7" customFormat="1" hidden="1">
      <c r="A62" s="5">
        <v>2567</v>
      </c>
      <c r="B62" s="5" t="s">
        <v>84</v>
      </c>
      <c r="C62" s="5" t="s">
        <v>139</v>
      </c>
      <c r="D62" s="4" t="s">
        <v>229</v>
      </c>
      <c r="E62" s="10">
        <v>151620</v>
      </c>
      <c r="F62" s="4" t="s">
        <v>19</v>
      </c>
      <c r="G62" s="5" t="s">
        <v>41</v>
      </c>
      <c r="H62" s="5" t="s">
        <v>21</v>
      </c>
      <c r="I62" s="10">
        <v>151620</v>
      </c>
      <c r="J62" s="10">
        <v>151620</v>
      </c>
      <c r="K62" s="18">
        <v>5509900079848</v>
      </c>
      <c r="L62" s="8" t="s">
        <v>192</v>
      </c>
      <c r="M62" s="8">
        <v>66119202766</v>
      </c>
      <c r="N62" s="16">
        <v>45239</v>
      </c>
      <c r="O62" s="16">
        <v>45284</v>
      </c>
    </row>
    <row r="63" spans="1:15" s="7" customFormat="1">
      <c r="A63" s="5">
        <v>2567</v>
      </c>
      <c r="B63" s="5" t="s">
        <v>84</v>
      </c>
      <c r="C63" s="5" t="s">
        <v>139</v>
      </c>
      <c r="D63" s="4" t="s">
        <v>230</v>
      </c>
      <c r="E63" s="10">
        <v>55574</v>
      </c>
      <c r="F63" s="4" t="s">
        <v>19</v>
      </c>
      <c r="G63" s="5" t="s">
        <v>41</v>
      </c>
      <c r="H63" s="5" t="s">
        <v>21</v>
      </c>
      <c r="I63" s="10">
        <v>55574</v>
      </c>
      <c r="J63" s="10">
        <v>55574</v>
      </c>
      <c r="K63" s="20" t="s">
        <v>406</v>
      </c>
      <c r="L63" s="8" t="s">
        <v>231</v>
      </c>
      <c r="M63" s="8" t="s">
        <v>356</v>
      </c>
      <c r="N63" s="16">
        <v>45264</v>
      </c>
      <c r="O63" s="16">
        <v>45294</v>
      </c>
    </row>
    <row r="64" spans="1:15" s="7" customFormat="1">
      <c r="A64" s="5">
        <v>2567</v>
      </c>
      <c r="B64" s="5" t="s">
        <v>84</v>
      </c>
      <c r="C64" s="5" t="s">
        <v>139</v>
      </c>
      <c r="D64" s="4" t="s">
        <v>232</v>
      </c>
      <c r="E64" s="10">
        <v>3798</v>
      </c>
      <c r="F64" s="4" t="s">
        <v>19</v>
      </c>
      <c r="G64" s="5" t="s">
        <v>41</v>
      </c>
      <c r="H64" s="5" t="s">
        <v>21</v>
      </c>
      <c r="I64" s="10">
        <v>3798</v>
      </c>
      <c r="J64" s="10">
        <v>3798</v>
      </c>
      <c r="K64" s="20" t="s">
        <v>406</v>
      </c>
      <c r="L64" s="8" t="s">
        <v>231</v>
      </c>
      <c r="M64" s="8" t="s">
        <v>356</v>
      </c>
      <c r="N64" s="16">
        <v>45272</v>
      </c>
      <c r="O64" s="16">
        <v>45302</v>
      </c>
    </row>
    <row r="65" spans="1:15" s="7" customFormat="1">
      <c r="A65" s="5">
        <v>2567</v>
      </c>
      <c r="B65" s="5" t="s">
        <v>84</v>
      </c>
      <c r="C65" s="5" t="s">
        <v>139</v>
      </c>
      <c r="D65" s="4" t="s">
        <v>233</v>
      </c>
      <c r="E65" s="10">
        <v>13255</v>
      </c>
      <c r="F65" s="4" t="s">
        <v>19</v>
      </c>
      <c r="G65" s="5" t="s">
        <v>41</v>
      </c>
      <c r="H65" s="5" t="s">
        <v>21</v>
      </c>
      <c r="I65" s="10">
        <v>13255</v>
      </c>
      <c r="J65" s="10">
        <v>13255</v>
      </c>
      <c r="K65" s="20" t="s">
        <v>407</v>
      </c>
      <c r="L65" s="8" t="s">
        <v>234</v>
      </c>
      <c r="M65" s="8" t="s">
        <v>356</v>
      </c>
      <c r="N65" s="16">
        <v>45272</v>
      </c>
      <c r="O65" s="16">
        <v>45302</v>
      </c>
    </row>
    <row r="66" spans="1:15" s="7" customFormat="1">
      <c r="A66" s="5">
        <v>2567</v>
      </c>
      <c r="B66" s="5" t="s">
        <v>84</v>
      </c>
      <c r="C66" s="5" t="s">
        <v>139</v>
      </c>
      <c r="D66" s="4" t="s">
        <v>235</v>
      </c>
      <c r="E66" s="10">
        <v>39606</v>
      </c>
      <c r="F66" s="4" t="s">
        <v>19</v>
      </c>
      <c r="G66" s="5" t="s">
        <v>41</v>
      </c>
      <c r="H66" s="5" t="s">
        <v>21</v>
      </c>
      <c r="I66" s="10">
        <v>39606</v>
      </c>
      <c r="J66" s="10">
        <v>39606</v>
      </c>
      <c r="K66" s="20" t="s">
        <v>406</v>
      </c>
      <c r="L66" s="8" t="s">
        <v>231</v>
      </c>
      <c r="M66" s="8" t="s">
        <v>356</v>
      </c>
      <c r="N66" s="16">
        <v>45273</v>
      </c>
      <c r="O66" s="16">
        <v>45303</v>
      </c>
    </row>
    <row r="67" spans="1:15" s="7" customFormat="1" hidden="1">
      <c r="A67" s="5">
        <v>2567</v>
      </c>
      <c r="B67" s="5" t="s">
        <v>84</v>
      </c>
      <c r="C67" s="5" t="s">
        <v>139</v>
      </c>
      <c r="D67" s="4" t="s">
        <v>236</v>
      </c>
      <c r="E67" s="10">
        <v>90987.8</v>
      </c>
      <c r="F67" s="4" t="s">
        <v>19</v>
      </c>
      <c r="G67" s="5" t="s">
        <v>41</v>
      </c>
      <c r="H67" s="5" t="s">
        <v>21</v>
      </c>
      <c r="I67" s="10">
        <v>90987.8</v>
      </c>
      <c r="J67" s="10">
        <v>90987.8</v>
      </c>
      <c r="K67" s="18">
        <v>1509901425852</v>
      </c>
      <c r="L67" s="8" t="s">
        <v>215</v>
      </c>
      <c r="M67" s="8" t="s">
        <v>356</v>
      </c>
      <c r="N67" s="16">
        <v>45278</v>
      </c>
      <c r="O67" s="16">
        <v>45308</v>
      </c>
    </row>
    <row r="68" spans="1:15" s="7" customFormat="1" hidden="1">
      <c r="A68" s="5">
        <v>2567</v>
      </c>
      <c r="B68" s="5" t="s">
        <v>84</v>
      </c>
      <c r="C68" s="5" t="s">
        <v>139</v>
      </c>
      <c r="D68" s="4" t="s">
        <v>237</v>
      </c>
      <c r="E68" s="10">
        <v>12678.4</v>
      </c>
      <c r="F68" s="4" t="s">
        <v>19</v>
      </c>
      <c r="G68" s="5" t="s">
        <v>41</v>
      </c>
      <c r="H68" s="5" t="s">
        <v>21</v>
      </c>
      <c r="I68" s="10">
        <v>12678.4</v>
      </c>
      <c r="J68" s="10">
        <v>12678.4</v>
      </c>
      <c r="K68" s="18">
        <v>1509901425852</v>
      </c>
      <c r="L68" s="8" t="s">
        <v>215</v>
      </c>
      <c r="M68" s="8" t="s">
        <v>356</v>
      </c>
      <c r="N68" s="16">
        <v>45278</v>
      </c>
      <c r="O68" s="16">
        <v>45308</v>
      </c>
    </row>
    <row r="69" spans="1:15" s="7" customFormat="1">
      <c r="A69" s="5">
        <v>2567</v>
      </c>
      <c r="B69" s="5" t="s">
        <v>84</v>
      </c>
      <c r="C69" s="5" t="s">
        <v>139</v>
      </c>
      <c r="D69" s="4" t="s">
        <v>238</v>
      </c>
      <c r="E69" s="10">
        <v>93000</v>
      </c>
      <c r="F69" s="4" t="s">
        <v>19</v>
      </c>
      <c r="G69" s="5" t="s">
        <v>41</v>
      </c>
      <c r="H69" s="5" t="s">
        <v>21</v>
      </c>
      <c r="I69" s="10">
        <v>93000</v>
      </c>
      <c r="J69" s="10">
        <v>93000</v>
      </c>
      <c r="K69" s="20" t="s">
        <v>408</v>
      </c>
      <c r="L69" s="8" t="s">
        <v>239</v>
      </c>
      <c r="M69" s="8" t="s">
        <v>356</v>
      </c>
      <c r="N69" s="16">
        <v>45262</v>
      </c>
      <c r="O69" s="16">
        <v>45292</v>
      </c>
    </row>
    <row r="70" spans="1:15" s="7" customFormat="1">
      <c r="A70" s="5">
        <v>2567</v>
      </c>
      <c r="B70" s="5" t="s">
        <v>84</v>
      </c>
      <c r="C70" s="5" t="s">
        <v>139</v>
      </c>
      <c r="D70" s="4" t="s">
        <v>240</v>
      </c>
      <c r="E70" s="10">
        <v>11770</v>
      </c>
      <c r="F70" s="4" t="s">
        <v>19</v>
      </c>
      <c r="G70" s="5" t="s">
        <v>41</v>
      </c>
      <c r="H70" s="5" t="s">
        <v>21</v>
      </c>
      <c r="I70" s="10">
        <v>11770</v>
      </c>
      <c r="J70" s="10">
        <v>11770</v>
      </c>
      <c r="K70" s="20" t="s">
        <v>409</v>
      </c>
      <c r="L70" s="8" t="s">
        <v>241</v>
      </c>
      <c r="M70" s="8" t="s">
        <v>356</v>
      </c>
      <c r="N70" s="16">
        <v>45275</v>
      </c>
      <c r="O70" s="16">
        <v>45305</v>
      </c>
    </row>
    <row r="71" spans="1:15" s="7" customFormat="1">
      <c r="A71" s="5">
        <v>2567</v>
      </c>
      <c r="B71" s="5" t="s">
        <v>84</v>
      </c>
      <c r="C71" s="5" t="s">
        <v>139</v>
      </c>
      <c r="D71" s="4" t="s">
        <v>242</v>
      </c>
      <c r="E71" s="10">
        <v>83206</v>
      </c>
      <c r="F71" s="4" t="s">
        <v>19</v>
      </c>
      <c r="G71" s="5" t="s">
        <v>41</v>
      </c>
      <c r="H71" s="5" t="s">
        <v>21</v>
      </c>
      <c r="I71" s="10">
        <v>83206</v>
      </c>
      <c r="J71" s="10">
        <v>83206</v>
      </c>
      <c r="K71" s="20" t="s">
        <v>410</v>
      </c>
      <c r="L71" s="8" t="s">
        <v>243</v>
      </c>
      <c r="M71" s="8" t="s">
        <v>356</v>
      </c>
      <c r="N71" s="16">
        <v>45249</v>
      </c>
      <c r="O71" s="16">
        <v>45309</v>
      </c>
    </row>
    <row r="72" spans="1:15" s="7" customFormat="1">
      <c r="A72" s="5">
        <v>2567</v>
      </c>
      <c r="B72" s="5" t="s">
        <v>84</v>
      </c>
      <c r="C72" s="5" t="s">
        <v>139</v>
      </c>
      <c r="D72" s="4" t="s">
        <v>244</v>
      </c>
      <c r="E72" s="10">
        <v>9000</v>
      </c>
      <c r="F72" s="4" t="s">
        <v>19</v>
      </c>
      <c r="G72" s="5" t="s">
        <v>41</v>
      </c>
      <c r="H72" s="5" t="s">
        <v>21</v>
      </c>
      <c r="I72" s="10">
        <v>9000</v>
      </c>
      <c r="J72" s="10">
        <v>9000</v>
      </c>
      <c r="K72" s="20" t="s">
        <v>411</v>
      </c>
      <c r="L72" s="8" t="s">
        <v>245</v>
      </c>
      <c r="M72" s="8" t="s">
        <v>356</v>
      </c>
      <c r="N72" s="16">
        <v>45275</v>
      </c>
      <c r="O72" s="16">
        <v>45305</v>
      </c>
    </row>
    <row r="73" spans="1:15" s="7" customFormat="1">
      <c r="A73" s="5">
        <v>2567</v>
      </c>
      <c r="B73" s="5" t="s">
        <v>84</v>
      </c>
      <c r="C73" s="5" t="s">
        <v>139</v>
      </c>
      <c r="D73" s="4" t="s">
        <v>246</v>
      </c>
      <c r="E73" s="10">
        <v>199510</v>
      </c>
      <c r="F73" s="4" t="s">
        <v>19</v>
      </c>
      <c r="G73" s="5" t="s">
        <v>41</v>
      </c>
      <c r="H73" s="5" t="s">
        <v>21</v>
      </c>
      <c r="I73" s="10">
        <v>199510</v>
      </c>
      <c r="J73" s="10">
        <v>199510</v>
      </c>
      <c r="K73" s="20" t="s">
        <v>127</v>
      </c>
      <c r="L73" s="8" t="s">
        <v>128</v>
      </c>
      <c r="M73" s="8">
        <v>66129112834</v>
      </c>
      <c r="N73" s="16">
        <v>45268</v>
      </c>
      <c r="O73" s="16">
        <v>45298</v>
      </c>
    </row>
    <row r="74" spans="1:15" s="7" customFormat="1" hidden="1">
      <c r="A74" s="5">
        <v>2567</v>
      </c>
      <c r="B74" s="5" t="s">
        <v>84</v>
      </c>
      <c r="C74" s="5" t="s">
        <v>139</v>
      </c>
      <c r="D74" s="4" t="s">
        <v>247</v>
      </c>
      <c r="E74" s="10">
        <v>25765.599999999999</v>
      </c>
      <c r="F74" s="4" t="s">
        <v>19</v>
      </c>
      <c r="G74" s="5" t="s">
        <v>41</v>
      </c>
      <c r="H74" s="5" t="s">
        <v>21</v>
      </c>
      <c r="I74" s="10">
        <v>25765.599999999999</v>
      </c>
      <c r="J74" s="10">
        <v>25765.599999999999</v>
      </c>
      <c r="K74" s="18">
        <v>1509900728011</v>
      </c>
      <c r="L74" s="8" t="s">
        <v>248</v>
      </c>
      <c r="M74" s="8" t="s">
        <v>356</v>
      </c>
      <c r="N74" s="16">
        <v>45275</v>
      </c>
      <c r="O74" s="16">
        <v>45305</v>
      </c>
    </row>
    <row r="75" spans="1:15" s="7" customFormat="1" hidden="1">
      <c r="A75" s="5">
        <v>2567</v>
      </c>
      <c r="B75" s="5" t="s">
        <v>84</v>
      </c>
      <c r="C75" s="5" t="s">
        <v>139</v>
      </c>
      <c r="D75" s="4" t="s">
        <v>249</v>
      </c>
      <c r="E75" s="10">
        <v>8251.6</v>
      </c>
      <c r="F75" s="4" t="s">
        <v>19</v>
      </c>
      <c r="G75" s="5" t="s">
        <v>41</v>
      </c>
      <c r="H75" s="5" t="s">
        <v>21</v>
      </c>
      <c r="I75" s="10">
        <v>8251.6</v>
      </c>
      <c r="J75" s="10">
        <v>8251.6</v>
      </c>
      <c r="K75" s="18">
        <v>1509901425852</v>
      </c>
      <c r="L75" s="8" t="s">
        <v>215</v>
      </c>
      <c r="M75" s="8" t="s">
        <v>356</v>
      </c>
      <c r="N75" s="16">
        <v>45275</v>
      </c>
      <c r="O75" s="16">
        <v>45305</v>
      </c>
    </row>
    <row r="76" spans="1:15" s="7" customFormat="1" hidden="1">
      <c r="A76" s="5">
        <v>2567</v>
      </c>
      <c r="B76" s="5" t="s">
        <v>84</v>
      </c>
      <c r="C76" s="5" t="s">
        <v>139</v>
      </c>
      <c r="D76" s="4" t="s">
        <v>250</v>
      </c>
      <c r="E76" s="10">
        <v>1800.4</v>
      </c>
      <c r="F76" s="4" t="s">
        <v>19</v>
      </c>
      <c r="G76" s="5" t="s">
        <v>41</v>
      </c>
      <c r="H76" s="5" t="s">
        <v>21</v>
      </c>
      <c r="I76" s="10">
        <v>1800.4</v>
      </c>
      <c r="J76" s="10">
        <v>1800.4</v>
      </c>
      <c r="K76" s="18">
        <v>1509901425852</v>
      </c>
      <c r="L76" s="8" t="s">
        <v>215</v>
      </c>
      <c r="M76" s="8" t="s">
        <v>356</v>
      </c>
      <c r="N76" s="16">
        <v>45275</v>
      </c>
      <c r="O76" s="16">
        <v>45305</v>
      </c>
    </row>
    <row r="77" spans="1:15" s="7" customFormat="1" hidden="1">
      <c r="A77" s="5">
        <v>2567</v>
      </c>
      <c r="B77" s="5" t="s">
        <v>84</v>
      </c>
      <c r="C77" s="5" t="s">
        <v>139</v>
      </c>
      <c r="D77" s="4" t="s">
        <v>251</v>
      </c>
      <c r="E77" s="10">
        <v>16155</v>
      </c>
      <c r="F77" s="4" t="s">
        <v>19</v>
      </c>
      <c r="G77" s="5" t="s">
        <v>41</v>
      </c>
      <c r="H77" s="5" t="s">
        <v>21</v>
      </c>
      <c r="I77" s="10">
        <v>16155</v>
      </c>
      <c r="J77" s="10">
        <v>16155</v>
      </c>
      <c r="K77" s="18">
        <v>3550600410064</v>
      </c>
      <c r="L77" s="8" t="s">
        <v>252</v>
      </c>
      <c r="M77" s="8" t="s">
        <v>356</v>
      </c>
      <c r="N77" s="16">
        <v>45273</v>
      </c>
      <c r="O77" s="16">
        <v>45303</v>
      </c>
    </row>
    <row r="78" spans="1:15" s="7" customFormat="1" hidden="1">
      <c r="A78" s="5">
        <v>2567</v>
      </c>
      <c r="B78" s="5" t="s">
        <v>84</v>
      </c>
      <c r="C78" s="5" t="s">
        <v>139</v>
      </c>
      <c r="D78" s="4" t="s">
        <v>253</v>
      </c>
      <c r="E78" s="10">
        <v>25769.599999999999</v>
      </c>
      <c r="F78" s="4" t="s">
        <v>19</v>
      </c>
      <c r="G78" s="5" t="s">
        <v>41</v>
      </c>
      <c r="H78" s="5" t="s">
        <v>21</v>
      </c>
      <c r="I78" s="10">
        <v>25769.599999999999</v>
      </c>
      <c r="J78" s="10">
        <v>25769.599999999999</v>
      </c>
      <c r="K78" s="18">
        <v>1509901425852</v>
      </c>
      <c r="L78" s="8" t="s">
        <v>215</v>
      </c>
      <c r="M78" s="8" t="s">
        <v>356</v>
      </c>
      <c r="N78" s="16">
        <v>45275</v>
      </c>
      <c r="O78" s="16">
        <v>45305</v>
      </c>
    </row>
    <row r="79" spans="1:15" s="7" customFormat="1" hidden="1">
      <c r="A79" s="5">
        <v>2567</v>
      </c>
      <c r="B79" s="5" t="s">
        <v>84</v>
      </c>
      <c r="C79" s="5" t="s">
        <v>139</v>
      </c>
      <c r="D79" s="4" t="s">
        <v>254</v>
      </c>
      <c r="E79" s="10">
        <v>15289.4</v>
      </c>
      <c r="F79" s="4" t="s">
        <v>19</v>
      </c>
      <c r="G79" s="5" t="s">
        <v>41</v>
      </c>
      <c r="H79" s="5" t="s">
        <v>21</v>
      </c>
      <c r="I79" s="10">
        <v>15289.4</v>
      </c>
      <c r="J79" s="10">
        <v>15289.4</v>
      </c>
      <c r="K79" s="18">
        <v>1509901425852</v>
      </c>
      <c r="L79" s="8" t="s">
        <v>215</v>
      </c>
      <c r="M79" s="8" t="s">
        <v>356</v>
      </c>
      <c r="N79" s="16">
        <v>45275</v>
      </c>
      <c r="O79" s="16">
        <v>45305</v>
      </c>
    </row>
    <row r="80" spans="1:15" s="7" customFormat="1" hidden="1">
      <c r="A80" s="5">
        <v>2567</v>
      </c>
      <c r="B80" s="5" t="s">
        <v>84</v>
      </c>
      <c r="C80" s="5" t="s">
        <v>139</v>
      </c>
      <c r="D80" s="4" t="s">
        <v>255</v>
      </c>
      <c r="E80" s="10">
        <v>10500</v>
      </c>
      <c r="F80" s="4" t="s">
        <v>19</v>
      </c>
      <c r="G80" s="5" t="s">
        <v>41</v>
      </c>
      <c r="H80" s="5" t="s">
        <v>21</v>
      </c>
      <c r="I80" s="10">
        <v>10500</v>
      </c>
      <c r="J80" s="10">
        <v>10500</v>
      </c>
      <c r="K80" s="18">
        <v>3550600410064</v>
      </c>
      <c r="L80" s="8" t="s">
        <v>252</v>
      </c>
      <c r="M80" s="8" t="s">
        <v>356</v>
      </c>
      <c r="N80" s="16">
        <v>45274</v>
      </c>
      <c r="O80" s="16">
        <v>45304</v>
      </c>
    </row>
    <row r="81" spans="1:15" s="7" customFormat="1">
      <c r="A81" s="5">
        <v>2567</v>
      </c>
      <c r="B81" s="5" t="s">
        <v>84</v>
      </c>
      <c r="C81" s="5" t="s">
        <v>139</v>
      </c>
      <c r="D81" s="4" t="s">
        <v>256</v>
      </c>
      <c r="E81" s="10">
        <v>11104</v>
      </c>
      <c r="F81" s="4" t="s">
        <v>19</v>
      </c>
      <c r="G81" s="5" t="s">
        <v>41</v>
      </c>
      <c r="H81" s="5" t="s">
        <v>21</v>
      </c>
      <c r="I81" s="10">
        <v>11104</v>
      </c>
      <c r="J81" s="10">
        <v>11104</v>
      </c>
      <c r="K81" s="20" t="s">
        <v>406</v>
      </c>
      <c r="L81" s="8" t="s">
        <v>257</v>
      </c>
      <c r="M81" s="8" t="s">
        <v>356</v>
      </c>
      <c r="N81" s="16">
        <v>45278</v>
      </c>
      <c r="O81" s="16">
        <v>45308</v>
      </c>
    </row>
    <row r="82" spans="1:15" s="7" customFormat="1">
      <c r="A82" s="5">
        <v>2567</v>
      </c>
      <c r="B82" s="5" t="s">
        <v>84</v>
      </c>
      <c r="C82" s="5" t="s">
        <v>139</v>
      </c>
      <c r="D82" s="4" t="s">
        <v>258</v>
      </c>
      <c r="E82" s="10">
        <v>87633</v>
      </c>
      <c r="F82" s="4" t="s">
        <v>19</v>
      </c>
      <c r="G82" s="5" t="s">
        <v>41</v>
      </c>
      <c r="H82" s="5" t="s">
        <v>21</v>
      </c>
      <c r="I82" s="10">
        <v>87633</v>
      </c>
      <c r="J82" s="10">
        <v>87633</v>
      </c>
      <c r="K82" s="20" t="s">
        <v>79</v>
      </c>
      <c r="L82" s="8" t="s">
        <v>78</v>
      </c>
      <c r="M82" s="8" t="s">
        <v>356</v>
      </c>
      <c r="N82" s="16">
        <v>45281</v>
      </c>
      <c r="O82" s="16">
        <v>45311</v>
      </c>
    </row>
    <row r="83" spans="1:15" s="7" customFormat="1">
      <c r="A83" s="5">
        <v>2567</v>
      </c>
      <c r="B83" s="5" t="s">
        <v>84</v>
      </c>
      <c r="C83" s="5" t="s">
        <v>139</v>
      </c>
      <c r="D83" s="4" t="s">
        <v>259</v>
      </c>
      <c r="E83" s="10">
        <v>10339</v>
      </c>
      <c r="F83" s="4" t="s">
        <v>19</v>
      </c>
      <c r="G83" s="5" t="s">
        <v>41</v>
      </c>
      <c r="H83" s="5" t="s">
        <v>21</v>
      </c>
      <c r="I83" s="10">
        <v>10339</v>
      </c>
      <c r="J83" s="10">
        <v>10339</v>
      </c>
      <c r="K83" s="20" t="s">
        <v>406</v>
      </c>
      <c r="L83" s="8" t="s">
        <v>257</v>
      </c>
      <c r="M83" s="8" t="s">
        <v>356</v>
      </c>
      <c r="N83" s="16">
        <v>45275</v>
      </c>
      <c r="O83" s="16">
        <v>45305</v>
      </c>
    </row>
    <row r="84" spans="1:15" s="7" customFormat="1" hidden="1">
      <c r="A84" s="5">
        <v>2567</v>
      </c>
      <c r="B84" s="5" t="s">
        <v>84</v>
      </c>
      <c r="C84" s="5" t="s">
        <v>139</v>
      </c>
      <c r="D84" s="4" t="s">
        <v>260</v>
      </c>
      <c r="E84" s="10">
        <v>8990</v>
      </c>
      <c r="F84" s="4" t="s">
        <v>19</v>
      </c>
      <c r="G84" s="5" t="s">
        <v>41</v>
      </c>
      <c r="H84" s="5" t="s">
        <v>21</v>
      </c>
      <c r="I84" s="10">
        <v>8990</v>
      </c>
      <c r="J84" s="10">
        <v>8990</v>
      </c>
      <c r="K84" s="18">
        <v>5509900079848</v>
      </c>
      <c r="L84" s="8" t="s">
        <v>261</v>
      </c>
      <c r="M84" s="8" t="s">
        <v>356</v>
      </c>
      <c r="N84" s="16">
        <v>45275</v>
      </c>
      <c r="O84" s="16">
        <v>45305</v>
      </c>
    </row>
    <row r="85" spans="1:15" s="7" customFormat="1">
      <c r="A85" s="5">
        <v>2567</v>
      </c>
      <c r="B85" s="5" t="s">
        <v>84</v>
      </c>
      <c r="C85" s="5" t="s">
        <v>139</v>
      </c>
      <c r="D85" s="4" t="s">
        <v>262</v>
      </c>
      <c r="E85" s="10">
        <v>3879</v>
      </c>
      <c r="F85" s="4" t="s">
        <v>19</v>
      </c>
      <c r="G85" s="5" t="s">
        <v>41</v>
      </c>
      <c r="H85" s="5" t="s">
        <v>21</v>
      </c>
      <c r="I85" s="10">
        <v>3879</v>
      </c>
      <c r="J85" s="10">
        <v>3879</v>
      </c>
      <c r="K85" s="20" t="s">
        <v>406</v>
      </c>
      <c r="L85" s="8" t="s">
        <v>257</v>
      </c>
      <c r="M85" s="8" t="s">
        <v>356</v>
      </c>
      <c r="N85" s="16">
        <v>45273</v>
      </c>
      <c r="O85" s="16">
        <v>45303</v>
      </c>
    </row>
    <row r="86" spans="1:15" s="7" customFormat="1">
      <c r="A86" s="5">
        <v>2567</v>
      </c>
      <c r="B86" s="5" t="s">
        <v>84</v>
      </c>
      <c r="C86" s="5" t="s">
        <v>139</v>
      </c>
      <c r="D86" s="4" t="s">
        <v>263</v>
      </c>
      <c r="E86" s="10">
        <v>19495</v>
      </c>
      <c r="F86" s="4" t="s">
        <v>19</v>
      </c>
      <c r="G86" s="5" t="s">
        <v>41</v>
      </c>
      <c r="H86" s="5" t="s">
        <v>21</v>
      </c>
      <c r="I86" s="10">
        <v>19495</v>
      </c>
      <c r="J86" s="10">
        <v>19495</v>
      </c>
      <c r="K86" s="20" t="s">
        <v>104</v>
      </c>
      <c r="L86" s="8" t="s">
        <v>105</v>
      </c>
      <c r="M86" s="8" t="s">
        <v>356</v>
      </c>
      <c r="N86" s="16">
        <v>45279</v>
      </c>
      <c r="O86" s="16">
        <v>45309</v>
      </c>
    </row>
    <row r="87" spans="1:15" s="7" customFormat="1">
      <c r="A87" s="5">
        <v>2567</v>
      </c>
      <c r="B87" s="5" t="s">
        <v>84</v>
      </c>
      <c r="C87" s="5" t="s">
        <v>139</v>
      </c>
      <c r="D87" s="4" t="s">
        <v>264</v>
      </c>
      <c r="E87" s="10">
        <v>31490</v>
      </c>
      <c r="F87" s="4" t="s">
        <v>19</v>
      </c>
      <c r="G87" s="5" t="s">
        <v>41</v>
      </c>
      <c r="H87" s="5" t="s">
        <v>21</v>
      </c>
      <c r="I87" s="10">
        <v>31490</v>
      </c>
      <c r="J87" s="10">
        <v>31490</v>
      </c>
      <c r="K87" s="20" t="s">
        <v>407</v>
      </c>
      <c r="L87" s="8" t="s">
        <v>234</v>
      </c>
      <c r="M87" s="8" t="s">
        <v>356</v>
      </c>
      <c r="N87" s="16">
        <v>45286</v>
      </c>
      <c r="O87" s="16">
        <v>45316</v>
      </c>
    </row>
    <row r="88" spans="1:15" s="7" customFormat="1">
      <c r="A88" s="5">
        <v>2567</v>
      </c>
      <c r="B88" s="5" t="s">
        <v>84</v>
      </c>
      <c r="C88" s="5" t="s">
        <v>139</v>
      </c>
      <c r="D88" s="4" t="s">
        <v>265</v>
      </c>
      <c r="E88" s="10">
        <v>29210</v>
      </c>
      <c r="F88" s="4" t="s">
        <v>19</v>
      </c>
      <c r="G88" s="5" t="s">
        <v>41</v>
      </c>
      <c r="H88" s="5" t="s">
        <v>21</v>
      </c>
      <c r="I88" s="10">
        <v>29210</v>
      </c>
      <c r="J88" s="10">
        <v>29210</v>
      </c>
      <c r="K88" s="20" t="s">
        <v>410</v>
      </c>
      <c r="L88" s="8" t="s">
        <v>243</v>
      </c>
      <c r="M88" s="8" t="s">
        <v>356</v>
      </c>
      <c r="N88" s="16">
        <v>45286</v>
      </c>
      <c r="O88" s="16">
        <v>45316</v>
      </c>
    </row>
    <row r="89" spans="1:15" s="7" customFormat="1" hidden="1">
      <c r="A89" s="5">
        <v>2567</v>
      </c>
      <c r="B89" s="5" t="s">
        <v>84</v>
      </c>
      <c r="C89" s="5" t="s">
        <v>139</v>
      </c>
      <c r="D89" s="4" t="s">
        <v>266</v>
      </c>
      <c r="E89" s="10">
        <v>4345.6000000000004</v>
      </c>
      <c r="F89" s="4" t="s">
        <v>19</v>
      </c>
      <c r="G89" s="5" t="s">
        <v>41</v>
      </c>
      <c r="H89" s="5" t="s">
        <v>21</v>
      </c>
      <c r="I89" s="10">
        <v>4345.6000000000004</v>
      </c>
      <c r="J89" s="10">
        <v>4345.6000000000004</v>
      </c>
      <c r="K89" s="18">
        <v>1509901425852</v>
      </c>
      <c r="L89" s="8" t="s">
        <v>215</v>
      </c>
      <c r="M89" s="8" t="s">
        <v>356</v>
      </c>
      <c r="N89" s="16">
        <v>45287</v>
      </c>
      <c r="O89" s="16">
        <v>45317</v>
      </c>
    </row>
    <row r="90" spans="1:15" s="7" customFormat="1" hidden="1">
      <c r="A90" s="5">
        <v>2567</v>
      </c>
      <c r="B90" s="5" t="s">
        <v>84</v>
      </c>
      <c r="C90" s="5" t="s">
        <v>139</v>
      </c>
      <c r="D90" s="4" t="s">
        <v>267</v>
      </c>
      <c r="E90" s="10">
        <v>12278</v>
      </c>
      <c r="F90" s="4" t="s">
        <v>19</v>
      </c>
      <c r="G90" s="5" t="s">
        <v>41</v>
      </c>
      <c r="H90" s="5" t="s">
        <v>21</v>
      </c>
      <c r="I90" s="10">
        <v>12278</v>
      </c>
      <c r="J90" s="10">
        <v>12278</v>
      </c>
      <c r="K90" s="18">
        <v>1509901425852</v>
      </c>
      <c r="L90" s="8" t="s">
        <v>215</v>
      </c>
      <c r="M90" s="8" t="s">
        <v>356</v>
      </c>
      <c r="N90" s="16">
        <v>45287</v>
      </c>
      <c r="O90" s="16">
        <v>45317</v>
      </c>
    </row>
    <row r="91" spans="1:15" s="7" customFormat="1">
      <c r="A91" s="5">
        <v>2567</v>
      </c>
      <c r="B91" s="5" t="s">
        <v>84</v>
      </c>
      <c r="C91" s="5" t="s">
        <v>139</v>
      </c>
      <c r="D91" s="4" t="s">
        <v>268</v>
      </c>
      <c r="E91" s="10">
        <v>7500</v>
      </c>
      <c r="F91" s="4" t="s">
        <v>19</v>
      </c>
      <c r="G91" s="5" t="s">
        <v>41</v>
      </c>
      <c r="H91" s="5" t="s">
        <v>21</v>
      </c>
      <c r="I91" s="10">
        <v>7500</v>
      </c>
      <c r="J91" s="10">
        <v>7500</v>
      </c>
      <c r="K91" s="20" t="s">
        <v>63</v>
      </c>
      <c r="L91" s="8" t="s">
        <v>64</v>
      </c>
      <c r="M91" s="8" t="s">
        <v>356</v>
      </c>
      <c r="N91" s="16">
        <v>45285</v>
      </c>
      <c r="O91" s="16">
        <v>45315</v>
      </c>
    </row>
    <row r="92" spans="1:15" s="7" customFormat="1" hidden="1">
      <c r="A92" s="5">
        <v>2567</v>
      </c>
      <c r="B92" s="5" t="s">
        <v>84</v>
      </c>
      <c r="C92" s="5" t="s">
        <v>139</v>
      </c>
      <c r="D92" s="4" t="s">
        <v>269</v>
      </c>
      <c r="E92" s="10">
        <v>23450</v>
      </c>
      <c r="F92" s="4" t="s">
        <v>19</v>
      </c>
      <c r="G92" s="5" t="s">
        <v>41</v>
      </c>
      <c r="H92" s="5" t="s">
        <v>21</v>
      </c>
      <c r="I92" s="10">
        <v>23450</v>
      </c>
      <c r="J92" s="10">
        <v>23450</v>
      </c>
      <c r="K92" s="18">
        <v>3100602230920</v>
      </c>
      <c r="L92" s="8" t="s">
        <v>270</v>
      </c>
      <c r="M92" s="8" t="s">
        <v>356</v>
      </c>
      <c r="N92" s="16">
        <v>45285</v>
      </c>
      <c r="O92" s="16">
        <v>45315</v>
      </c>
    </row>
    <row r="93" spans="1:15" s="7" customFormat="1">
      <c r="A93" s="5">
        <v>2567</v>
      </c>
      <c r="B93" s="5" t="s">
        <v>84</v>
      </c>
      <c r="C93" s="5" t="s">
        <v>139</v>
      </c>
      <c r="D93" s="4" t="s">
        <v>271</v>
      </c>
      <c r="E93" s="10">
        <v>242400</v>
      </c>
      <c r="F93" s="4" t="s">
        <v>19</v>
      </c>
      <c r="G93" s="5" t="s">
        <v>41</v>
      </c>
      <c r="H93" s="5" t="s">
        <v>21</v>
      </c>
      <c r="I93" s="10">
        <v>242400</v>
      </c>
      <c r="J93" s="10">
        <v>242400</v>
      </c>
      <c r="K93" s="20" t="s">
        <v>104</v>
      </c>
      <c r="L93" s="8" t="s">
        <v>105</v>
      </c>
      <c r="M93" s="8">
        <v>66129111234</v>
      </c>
      <c r="N93" s="16">
        <v>45268</v>
      </c>
      <c r="O93" s="16">
        <v>45298</v>
      </c>
    </row>
    <row r="94" spans="1:15" s="7" customFormat="1">
      <c r="A94" s="5">
        <v>2567</v>
      </c>
      <c r="B94" s="5" t="s">
        <v>84</v>
      </c>
      <c r="C94" s="5" t="s">
        <v>139</v>
      </c>
      <c r="D94" s="4" t="s">
        <v>272</v>
      </c>
      <c r="E94" s="10">
        <v>268516.5</v>
      </c>
      <c r="F94" s="4" t="s">
        <v>19</v>
      </c>
      <c r="G94" s="5" t="s">
        <v>41</v>
      </c>
      <c r="H94" s="5" t="s">
        <v>21</v>
      </c>
      <c r="I94" s="10">
        <v>268516.5</v>
      </c>
      <c r="J94" s="10">
        <v>268516.5</v>
      </c>
      <c r="K94" s="20" t="s">
        <v>412</v>
      </c>
      <c r="L94" s="8" t="s">
        <v>273</v>
      </c>
      <c r="M94" s="8">
        <v>66129237413</v>
      </c>
      <c r="N94" s="16">
        <v>45275</v>
      </c>
      <c r="O94" s="16">
        <v>45305</v>
      </c>
    </row>
    <row r="95" spans="1:15" s="7" customFormat="1" hidden="1">
      <c r="A95" s="5">
        <v>2567</v>
      </c>
      <c r="B95" s="5" t="s">
        <v>84</v>
      </c>
      <c r="C95" s="5" t="s">
        <v>139</v>
      </c>
      <c r="D95" s="4" t="s">
        <v>274</v>
      </c>
      <c r="E95" s="10">
        <v>126490</v>
      </c>
      <c r="F95" s="4" t="s">
        <v>19</v>
      </c>
      <c r="G95" s="5" t="s">
        <v>41</v>
      </c>
      <c r="H95" s="5" t="s">
        <v>21</v>
      </c>
      <c r="I95" s="10">
        <v>126490</v>
      </c>
      <c r="J95" s="10">
        <v>126490</v>
      </c>
      <c r="K95" s="18">
        <v>3500100297358</v>
      </c>
      <c r="L95" s="8" t="s">
        <v>186</v>
      </c>
      <c r="M95" s="8" t="s">
        <v>356</v>
      </c>
      <c r="N95" s="16">
        <v>45260</v>
      </c>
      <c r="O95" s="16">
        <v>45305</v>
      </c>
    </row>
    <row r="96" spans="1:15" s="7" customFormat="1" hidden="1">
      <c r="A96" s="5">
        <v>2567</v>
      </c>
      <c r="B96" s="5" t="s">
        <v>84</v>
      </c>
      <c r="C96" s="5" t="s">
        <v>139</v>
      </c>
      <c r="D96" s="4" t="s">
        <v>275</v>
      </c>
      <c r="E96" s="10">
        <v>108420</v>
      </c>
      <c r="F96" s="4" t="s">
        <v>19</v>
      </c>
      <c r="G96" s="5" t="s">
        <v>41</v>
      </c>
      <c r="H96" s="5" t="s">
        <v>21</v>
      </c>
      <c r="I96" s="10">
        <v>108420</v>
      </c>
      <c r="J96" s="10">
        <v>108420</v>
      </c>
      <c r="K96" s="18">
        <v>1509900190711</v>
      </c>
      <c r="L96" s="8" t="s">
        <v>188</v>
      </c>
      <c r="M96" s="8" t="s">
        <v>356</v>
      </c>
      <c r="N96" s="16">
        <v>45260</v>
      </c>
      <c r="O96" s="16">
        <v>45305</v>
      </c>
    </row>
    <row r="97" spans="1:15" s="7" customFormat="1" hidden="1">
      <c r="A97" s="5">
        <v>2567</v>
      </c>
      <c r="B97" s="5" t="s">
        <v>84</v>
      </c>
      <c r="C97" s="5" t="s">
        <v>139</v>
      </c>
      <c r="D97" s="4" t="s">
        <v>276</v>
      </c>
      <c r="E97" s="10">
        <v>211185</v>
      </c>
      <c r="F97" s="4" t="s">
        <v>19</v>
      </c>
      <c r="G97" s="5" t="s">
        <v>41</v>
      </c>
      <c r="H97" s="5" t="s">
        <v>21</v>
      </c>
      <c r="I97" s="10">
        <v>211185</v>
      </c>
      <c r="J97" s="10">
        <v>211185</v>
      </c>
      <c r="K97" s="18">
        <v>3509901428297</v>
      </c>
      <c r="L97" s="8" t="s">
        <v>190</v>
      </c>
      <c r="M97" s="8" t="s">
        <v>356</v>
      </c>
      <c r="N97" s="16">
        <v>45260</v>
      </c>
      <c r="O97" s="16">
        <v>45305</v>
      </c>
    </row>
    <row r="98" spans="1:15" s="7" customFormat="1" hidden="1">
      <c r="A98" s="5">
        <v>2567</v>
      </c>
      <c r="B98" s="5" t="s">
        <v>84</v>
      </c>
      <c r="C98" s="5" t="s">
        <v>139</v>
      </c>
      <c r="D98" s="4" t="s">
        <v>277</v>
      </c>
      <c r="E98" s="10">
        <v>140790</v>
      </c>
      <c r="F98" s="4" t="s">
        <v>19</v>
      </c>
      <c r="G98" s="5" t="s">
        <v>41</v>
      </c>
      <c r="H98" s="5" t="s">
        <v>21</v>
      </c>
      <c r="I98" s="10">
        <v>140790</v>
      </c>
      <c r="J98" s="10">
        <v>140790</v>
      </c>
      <c r="K98" s="18">
        <v>5509900079848</v>
      </c>
      <c r="L98" s="8" t="s">
        <v>192</v>
      </c>
      <c r="M98" s="8" t="s">
        <v>356</v>
      </c>
      <c r="N98" s="16">
        <v>45260</v>
      </c>
      <c r="O98" s="16">
        <v>45305</v>
      </c>
    </row>
    <row r="99" spans="1:15" s="7" customFormat="1" hidden="1">
      <c r="A99" s="5">
        <v>2567</v>
      </c>
      <c r="B99" s="5" t="s">
        <v>84</v>
      </c>
      <c r="C99" s="5" t="s">
        <v>139</v>
      </c>
      <c r="D99" s="4" t="s">
        <v>278</v>
      </c>
      <c r="E99" s="10">
        <v>8640</v>
      </c>
      <c r="F99" s="4" t="s">
        <v>19</v>
      </c>
      <c r="G99" s="5" t="s">
        <v>41</v>
      </c>
      <c r="H99" s="5" t="s">
        <v>21</v>
      </c>
      <c r="I99" s="10">
        <v>8640</v>
      </c>
      <c r="J99" s="10">
        <v>8640</v>
      </c>
      <c r="K99" s="18">
        <v>5509900079848</v>
      </c>
      <c r="L99" s="8" t="s">
        <v>192</v>
      </c>
      <c r="M99" s="8" t="s">
        <v>356</v>
      </c>
      <c r="N99" s="16">
        <v>45300</v>
      </c>
      <c r="O99" s="16">
        <v>45330</v>
      </c>
    </row>
    <row r="100" spans="1:15" s="7" customFormat="1" hidden="1">
      <c r="A100" s="5">
        <v>2567</v>
      </c>
      <c r="B100" s="5" t="s">
        <v>84</v>
      </c>
      <c r="C100" s="5" t="s">
        <v>139</v>
      </c>
      <c r="D100" s="4" t="s">
        <v>279</v>
      </c>
      <c r="E100" s="10">
        <v>4660.6000000000004</v>
      </c>
      <c r="F100" s="4" t="s">
        <v>19</v>
      </c>
      <c r="G100" s="5" t="s">
        <v>41</v>
      </c>
      <c r="H100" s="5" t="s">
        <v>21</v>
      </c>
      <c r="I100" s="10">
        <v>4660.6000000000004</v>
      </c>
      <c r="J100" s="10">
        <v>4660.6000000000004</v>
      </c>
      <c r="K100" s="18">
        <v>1509901425852</v>
      </c>
      <c r="L100" s="8" t="s">
        <v>215</v>
      </c>
      <c r="M100" s="8" t="s">
        <v>356</v>
      </c>
      <c r="N100" s="16">
        <v>45300</v>
      </c>
      <c r="O100" s="16">
        <v>45330</v>
      </c>
    </row>
    <row r="101" spans="1:15" s="7" customFormat="1">
      <c r="A101" s="5">
        <v>2567</v>
      </c>
      <c r="B101" s="5" t="s">
        <v>84</v>
      </c>
      <c r="C101" s="5" t="s">
        <v>139</v>
      </c>
      <c r="D101" s="4" t="s">
        <v>280</v>
      </c>
      <c r="E101" s="10">
        <v>62052</v>
      </c>
      <c r="F101" s="4" t="s">
        <v>19</v>
      </c>
      <c r="G101" s="5" t="s">
        <v>41</v>
      </c>
      <c r="H101" s="5" t="s">
        <v>21</v>
      </c>
      <c r="I101" s="10">
        <v>62052</v>
      </c>
      <c r="J101" s="10">
        <v>62052</v>
      </c>
      <c r="K101" s="20" t="s">
        <v>406</v>
      </c>
      <c r="L101" s="8" t="s">
        <v>257</v>
      </c>
      <c r="M101" s="8" t="s">
        <v>356</v>
      </c>
      <c r="N101" s="16">
        <v>45301</v>
      </c>
      <c r="O101" s="16">
        <v>45331</v>
      </c>
    </row>
    <row r="102" spans="1:15" s="7" customFormat="1" hidden="1">
      <c r="A102" s="5">
        <v>2567</v>
      </c>
      <c r="B102" s="5" t="s">
        <v>84</v>
      </c>
      <c r="C102" s="5" t="s">
        <v>139</v>
      </c>
      <c r="D102" s="4" t="s">
        <v>281</v>
      </c>
      <c r="E102" s="10">
        <v>19146</v>
      </c>
      <c r="F102" s="4" t="s">
        <v>19</v>
      </c>
      <c r="G102" s="5" t="s">
        <v>41</v>
      </c>
      <c r="H102" s="5" t="s">
        <v>21</v>
      </c>
      <c r="I102" s="10">
        <v>19146</v>
      </c>
      <c r="J102" s="10">
        <v>19146</v>
      </c>
      <c r="K102" s="18">
        <v>3100602230920</v>
      </c>
      <c r="L102" s="8" t="s">
        <v>282</v>
      </c>
      <c r="M102" s="8" t="s">
        <v>356</v>
      </c>
      <c r="N102" s="16">
        <v>45306</v>
      </c>
      <c r="O102" s="16">
        <v>45336</v>
      </c>
    </row>
    <row r="103" spans="1:15" s="7" customFormat="1" hidden="1">
      <c r="A103" s="5">
        <v>2567</v>
      </c>
      <c r="B103" s="5" t="s">
        <v>84</v>
      </c>
      <c r="C103" s="5" t="s">
        <v>139</v>
      </c>
      <c r="D103" s="4" t="s">
        <v>283</v>
      </c>
      <c r="E103" s="10">
        <v>18956</v>
      </c>
      <c r="F103" s="4" t="s">
        <v>19</v>
      </c>
      <c r="G103" s="5" t="s">
        <v>41</v>
      </c>
      <c r="H103" s="5" t="s">
        <v>21</v>
      </c>
      <c r="I103" s="10">
        <v>18956</v>
      </c>
      <c r="J103" s="10">
        <v>18956</v>
      </c>
      <c r="K103" s="18">
        <v>3100602230920</v>
      </c>
      <c r="L103" s="8" t="s">
        <v>282</v>
      </c>
      <c r="M103" s="8" t="s">
        <v>356</v>
      </c>
      <c r="N103" s="16">
        <v>45307</v>
      </c>
      <c r="O103" s="16">
        <v>45337</v>
      </c>
    </row>
    <row r="104" spans="1:15" s="7" customFormat="1">
      <c r="A104" s="5">
        <v>2567</v>
      </c>
      <c r="B104" s="5" t="s">
        <v>84</v>
      </c>
      <c r="C104" s="5" t="s">
        <v>139</v>
      </c>
      <c r="D104" s="4" t="s">
        <v>284</v>
      </c>
      <c r="E104" s="10">
        <v>23704</v>
      </c>
      <c r="F104" s="4" t="s">
        <v>19</v>
      </c>
      <c r="G104" s="5" t="s">
        <v>41</v>
      </c>
      <c r="H104" s="5" t="s">
        <v>21</v>
      </c>
      <c r="I104" s="10">
        <v>23704</v>
      </c>
      <c r="J104" s="10">
        <v>23704</v>
      </c>
      <c r="K104" s="20" t="s">
        <v>405</v>
      </c>
      <c r="L104" s="8" t="s">
        <v>208</v>
      </c>
      <c r="M104" s="8" t="s">
        <v>356</v>
      </c>
      <c r="N104" s="16">
        <v>45307</v>
      </c>
      <c r="O104" s="16">
        <v>45337</v>
      </c>
    </row>
    <row r="105" spans="1:15" s="7" customFormat="1" hidden="1">
      <c r="A105" s="5">
        <v>2567</v>
      </c>
      <c r="B105" s="5" t="s">
        <v>84</v>
      </c>
      <c r="C105" s="5" t="s">
        <v>139</v>
      </c>
      <c r="D105" s="4" t="s">
        <v>285</v>
      </c>
      <c r="E105" s="10">
        <v>31843.200000000001</v>
      </c>
      <c r="F105" s="4" t="s">
        <v>19</v>
      </c>
      <c r="G105" s="5" t="s">
        <v>41</v>
      </c>
      <c r="H105" s="5" t="s">
        <v>21</v>
      </c>
      <c r="I105" s="10">
        <v>31843.200000000001</v>
      </c>
      <c r="J105" s="10">
        <v>31843.200000000001</v>
      </c>
      <c r="K105" s="18">
        <v>3160500001948</v>
      </c>
      <c r="L105" s="8" t="s">
        <v>286</v>
      </c>
      <c r="M105" s="8" t="s">
        <v>356</v>
      </c>
      <c r="N105" s="16">
        <v>45308</v>
      </c>
      <c r="O105" s="16">
        <v>45338</v>
      </c>
    </row>
    <row r="106" spans="1:15" s="7" customFormat="1" hidden="1">
      <c r="A106" s="5">
        <v>2567</v>
      </c>
      <c r="B106" s="5" t="s">
        <v>84</v>
      </c>
      <c r="C106" s="5" t="s">
        <v>139</v>
      </c>
      <c r="D106" s="4" t="s">
        <v>284</v>
      </c>
      <c r="E106" s="10">
        <v>42176.800000000003</v>
      </c>
      <c r="F106" s="4" t="s">
        <v>19</v>
      </c>
      <c r="G106" s="5" t="s">
        <v>41</v>
      </c>
      <c r="H106" s="5" t="s">
        <v>21</v>
      </c>
      <c r="I106" s="10">
        <v>42176.800000000003</v>
      </c>
      <c r="J106" s="10">
        <v>42176.800000000003</v>
      </c>
      <c r="K106" s="18">
        <v>1509901425852</v>
      </c>
      <c r="L106" s="8" t="s">
        <v>215</v>
      </c>
      <c r="M106" s="8" t="s">
        <v>356</v>
      </c>
      <c r="N106" s="16">
        <v>45309</v>
      </c>
      <c r="O106" s="16">
        <v>45339</v>
      </c>
    </row>
    <row r="107" spans="1:15" s="7" customFormat="1" hidden="1">
      <c r="A107" s="5">
        <v>2567</v>
      </c>
      <c r="B107" s="5" t="s">
        <v>84</v>
      </c>
      <c r="C107" s="5" t="s">
        <v>139</v>
      </c>
      <c r="D107" s="4" t="s">
        <v>287</v>
      </c>
      <c r="E107" s="10">
        <v>15741.6</v>
      </c>
      <c r="F107" s="4" t="s">
        <v>19</v>
      </c>
      <c r="G107" s="5" t="s">
        <v>41</v>
      </c>
      <c r="H107" s="5" t="s">
        <v>21</v>
      </c>
      <c r="I107" s="10">
        <v>15741.6</v>
      </c>
      <c r="J107" s="10">
        <v>15741.6</v>
      </c>
      <c r="K107" s="18">
        <v>1509901425852</v>
      </c>
      <c r="L107" s="8" t="s">
        <v>215</v>
      </c>
      <c r="M107" s="8" t="s">
        <v>356</v>
      </c>
      <c r="N107" s="16">
        <v>45309</v>
      </c>
      <c r="O107" s="16">
        <v>45339</v>
      </c>
    </row>
    <row r="108" spans="1:15" s="7" customFormat="1" hidden="1">
      <c r="A108" s="5">
        <v>2567</v>
      </c>
      <c r="B108" s="5" t="s">
        <v>84</v>
      </c>
      <c r="C108" s="5" t="s">
        <v>139</v>
      </c>
      <c r="D108" s="4" t="s">
        <v>288</v>
      </c>
      <c r="E108" s="10">
        <v>3980</v>
      </c>
      <c r="F108" s="4" t="s">
        <v>19</v>
      </c>
      <c r="G108" s="5" t="s">
        <v>41</v>
      </c>
      <c r="H108" s="5" t="s">
        <v>21</v>
      </c>
      <c r="I108" s="10">
        <v>3980</v>
      </c>
      <c r="J108" s="10">
        <v>3980</v>
      </c>
      <c r="K108" s="18">
        <v>1509901425852</v>
      </c>
      <c r="L108" s="8" t="s">
        <v>289</v>
      </c>
      <c r="M108" s="8" t="s">
        <v>356</v>
      </c>
      <c r="N108" s="16">
        <v>45313</v>
      </c>
      <c r="O108" s="16">
        <v>45343</v>
      </c>
    </row>
    <row r="109" spans="1:15" s="7" customFormat="1" hidden="1">
      <c r="A109" s="5">
        <v>2567</v>
      </c>
      <c r="B109" s="5" t="s">
        <v>84</v>
      </c>
      <c r="C109" s="5" t="s">
        <v>139</v>
      </c>
      <c r="D109" s="4" t="s">
        <v>290</v>
      </c>
      <c r="E109" s="10">
        <v>88000</v>
      </c>
      <c r="F109" s="4" t="s">
        <v>19</v>
      </c>
      <c r="G109" s="5" t="s">
        <v>41</v>
      </c>
      <c r="H109" s="5" t="s">
        <v>21</v>
      </c>
      <c r="I109" s="10">
        <v>88000</v>
      </c>
      <c r="J109" s="10">
        <v>88000</v>
      </c>
      <c r="K109" s="18">
        <v>3500100373658</v>
      </c>
      <c r="L109" s="8" t="s">
        <v>291</v>
      </c>
      <c r="M109" s="8" t="s">
        <v>356</v>
      </c>
      <c r="N109" s="16">
        <v>45295</v>
      </c>
      <c r="O109" s="16">
        <v>45325</v>
      </c>
    </row>
    <row r="110" spans="1:15" s="7" customFormat="1" hidden="1">
      <c r="A110" s="5">
        <v>2567</v>
      </c>
      <c r="B110" s="5" t="s">
        <v>84</v>
      </c>
      <c r="C110" s="5" t="s">
        <v>139</v>
      </c>
      <c r="D110" s="4" t="s">
        <v>292</v>
      </c>
      <c r="E110" s="10">
        <v>55000</v>
      </c>
      <c r="F110" s="4" t="s">
        <v>19</v>
      </c>
      <c r="G110" s="5" t="s">
        <v>41</v>
      </c>
      <c r="H110" s="5" t="s">
        <v>21</v>
      </c>
      <c r="I110" s="10">
        <v>55000</v>
      </c>
      <c r="J110" s="10">
        <v>55000</v>
      </c>
      <c r="K110" s="18">
        <v>3570400391601</v>
      </c>
      <c r="L110" s="8" t="s">
        <v>293</v>
      </c>
      <c r="M110" s="8" t="s">
        <v>356</v>
      </c>
      <c r="N110" s="16">
        <v>45295</v>
      </c>
      <c r="O110" s="16">
        <v>45325</v>
      </c>
    </row>
    <row r="111" spans="1:15" s="7" customFormat="1" hidden="1">
      <c r="A111" s="5">
        <v>2567</v>
      </c>
      <c r="B111" s="5" t="s">
        <v>84</v>
      </c>
      <c r="C111" s="5" t="s">
        <v>139</v>
      </c>
      <c r="D111" s="4" t="s">
        <v>294</v>
      </c>
      <c r="E111" s="10">
        <v>4000</v>
      </c>
      <c r="F111" s="4" t="s">
        <v>19</v>
      </c>
      <c r="G111" s="5" t="s">
        <v>41</v>
      </c>
      <c r="H111" s="5" t="s">
        <v>21</v>
      </c>
      <c r="I111" s="10">
        <v>4000</v>
      </c>
      <c r="J111" s="10">
        <v>4000</v>
      </c>
      <c r="K111" s="18">
        <v>3550600410064</v>
      </c>
      <c r="L111" s="8" t="s">
        <v>252</v>
      </c>
      <c r="M111" s="8" t="s">
        <v>356</v>
      </c>
      <c r="N111" s="16">
        <v>45310</v>
      </c>
      <c r="O111" s="16">
        <v>45340</v>
      </c>
    </row>
    <row r="112" spans="1:15" s="7" customFormat="1">
      <c r="A112" s="5">
        <v>2567</v>
      </c>
      <c r="B112" s="5" t="s">
        <v>84</v>
      </c>
      <c r="C112" s="5" t="s">
        <v>139</v>
      </c>
      <c r="D112" s="4" t="s">
        <v>295</v>
      </c>
      <c r="E112" s="10">
        <v>78317.5</v>
      </c>
      <c r="F112" s="4" t="s">
        <v>19</v>
      </c>
      <c r="G112" s="5" t="s">
        <v>41</v>
      </c>
      <c r="H112" s="5" t="s">
        <v>21</v>
      </c>
      <c r="I112" s="10">
        <v>78317.5</v>
      </c>
      <c r="J112" s="10">
        <v>78317.5</v>
      </c>
      <c r="K112" s="20" t="s">
        <v>409</v>
      </c>
      <c r="L112" s="8" t="s">
        <v>128</v>
      </c>
      <c r="M112" s="8" t="s">
        <v>356</v>
      </c>
      <c r="N112" s="16">
        <v>45300</v>
      </c>
      <c r="O112" s="16">
        <v>45330</v>
      </c>
    </row>
    <row r="113" spans="1:15" s="7" customFormat="1" hidden="1">
      <c r="A113" s="5">
        <v>2567</v>
      </c>
      <c r="B113" s="5" t="s">
        <v>84</v>
      </c>
      <c r="C113" s="5" t="s">
        <v>139</v>
      </c>
      <c r="D113" s="4" t="s">
        <v>296</v>
      </c>
      <c r="E113" s="10">
        <v>61556.6</v>
      </c>
      <c r="F113" s="4" t="s">
        <v>19</v>
      </c>
      <c r="G113" s="5" t="s">
        <v>41</v>
      </c>
      <c r="H113" s="5" t="s">
        <v>21</v>
      </c>
      <c r="I113" s="10">
        <v>61556.6</v>
      </c>
      <c r="J113" s="10">
        <v>61556.6</v>
      </c>
      <c r="K113" s="18">
        <v>1509901425852</v>
      </c>
      <c r="L113" s="8" t="s">
        <v>215</v>
      </c>
      <c r="M113" s="8" t="s">
        <v>356</v>
      </c>
      <c r="N113" s="16">
        <v>45317</v>
      </c>
      <c r="O113" s="16">
        <v>45347</v>
      </c>
    </row>
    <row r="114" spans="1:15" s="7" customFormat="1" hidden="1">
      <c r="A114" s="5">
        <v>2567</v>
      </c>
      <c r="B114" s="5" t="s">
        <v>84</v>
      </c>
      <c r="C114" s="5" t="s">
        <v>139</v>
      </c>
      <c r="D114" s="4" t="s">
        <v>297</v>
      </c>
      <c r="E114" s="10">
        <v>27554.799999999999</v>
      </c>
      <c r="F114" s="4" t="s">
        <v>19</v>
      </c>
      <c r="G114" s="5" t="s">
        <v>41</v>
      </c>
      <c r="H114" s="5" t="s">
        <v>21</v>
      </c>
      <c r="I114" s="10">
        <v>27554.799999999999</v>
      </c>
      <c r="J114" s="10">
        <v>27554.799999999999</v>
      </c>
      <c r="K114" s="18">
        <v>1509901425852</v>
      </c>
      <c r="L114" s="8" t="s">
        <v>215</v>
      </c>
      <c r="M114" s="8" t="s">
        <v>356</v>
      </c>
      <c r="N114" s="16">
        <v>45322</v>
      </c>
      <c r="O114" s="16" t="s">
        <v>397</v>
      </c>
    </row>
    <row r="115" spans="1:15" s="7" customFormat="1" hidden="1">
      <c r="A115" s="5">
        <v>2567</v>
      </c>
      <c r="B115" s="5" t="s">
        <v>84</v>
      </c>
      <c r="C115" s="5" t="s">
        <v>139</v>
      </c>
      <c r="D115" s="4" t="s">
        <v>298</v>
      </c>
      <c r="E115" s="10">
        <v>1330</v>
      </c>
      <c r="F115" s="4" t="s">
        <v>19</v>
      </c>
      <c r="G115" s="5" t="s">
        <v>41</v>
      </c>
      <c r="H115" s="5" t="s">
        <v>21</v>
      </c>
      <c r="I115" s="10">
        <v>1330</v>
      </c>
      <c r="J115" s="10">
        <v>1330</v>
      </c>
      <c r="K115" s="18">
        <v>1509901425852</v>
      </c>
      <c r="L115" s="8" t="s">
        <v>215</v>
      </c>
      <c r="M115" s="8" t="s">
        <v>356</v>
      </c>
      <c r="N115" s="16">
        <v>45322</v>
      </c>
      <c r="O115" s="16" t="s">
        <v>397</v>
      </c>
    </row>
    <row r="116" spans="1:15" s="7" customFormat="1" hidden="1">
      <c r="A116" s="5">
        <v>2567</v>
      </c>
      <c r="B116" s="5" t="s">
        <v>84</v>
      </c>
      <c r="C116" s="5" t="s">
        <v>139</v>
      </c>
      <c r="D116" s="4" t="s">
        <v>299</v>
      </c>
      <c r="E116" s="10">
        <v>5400</v>
      </c>
      <c r="F116" s="4" t="s">
        <v>19</v>
      </c>
      <c r="G116" s="5" t="s">
        <v>41</v>
      </c>
      <c r="H116" s="5" t="s">
        <v>21</v>
      </c>
      <c r="I116" s="10">
        <v>5400</v>
      </c>
      <c r="J116" s="10">
        <v>5400</v>
      </c>
      <c r="K116" s="18">
        <v>3550600410064</v>
      </c>
      <c r="L116" s="8" t="s">
        <v>252</v>
      </c>
      <c r="M116" s="8" t="s">
        <v>356</v>
      </c>
      <c r="N116" s="16">
        <v>45321</v>
      </c>
      <c r="O116" s="16">
        <v>45351</v>
      </c>
    </row>
    <row r="117" spans="1:15" s="7" customFormat="1">
      <c r="A117" s="5">
        <v>2567</v>
      </c>
      <c r="B117" s="5" t="s">
        <v>84</v>
      </c>
      <c r="C117" s="5" t="s">
        <v>139</v>
      </c>
      <c r="D117" s="4" t="s">
        <v>300</v>
      </c>
      <c r="E117" s="10">
        <v>186287</v>
      </c>
      <c r="F117" s="4" t="s">
        <v>19</v>
      </c>
      <c r="G117" s="5" t="s">
        <v>41</v>
      </c>
      <c r="H117" s="5" t="s">
        <v>21</v>
      </c>
      <c r="I117" s="10">
        <v>186287</v>
      </c>
      <c r="J117" s="10">
        <v>186287</v>
      </c>
      <c r="K117" s="20" t="s">
        <v>83</v>
      </c>
      <c r="L117" s="8" t="s">
        <v>81</v>
      </c>
      <c r="M117" s="8">
        <v>67019337733</v>
      </c>
      <c r="N117" s="16">
        <v>45310</v>
      </c>
      <c r="O117" s="16">
        <v>45340</v>
      </c>
    </row>
    <row r="118" spans="1:15" s="7" customFormat="1">
      <c r="A118" s="5">
        <v>2567</v>
      </c>
      <c r="B118" s="5" t="s">
        <v>84</v>
      </c>
      <c r="C118" s="5" t="s">
        <v>139</v>
      </c>
      <c r="D118" s="4" t="s">
        <v>301</v>
      </c>
      <c r="E118" s="10">
        <v>16112.1</v>
      </c>
      <c r="F118" s="4" t="s">
        <v>19</v>
      </c>
      <c r="G118" s="5" t="s">
        <v>41</v>
      </c>
      <c r="H118" s="5" t="s">
        <v>21</v>
      </c>
      <c r="I118" s="10">
        <v>16112.1</v>
      </c>
      <c r="J118" s="10">
        <v>16112.1</v>
      </c>
      <c r="K118" s="20" t="s">
        <v>53</v>
      </c>
      <c r="L118" s="8" t="s">
        <v>52</v>
      </c>
      <c r="M118" s="8" t="s">
        <v>356</v>
      </c>
      <c r="N118" s="16">
        <v>45313</v>
      </c>
      <c r="O118" s="16">
        <v>45343</v>
      </c>
    </row>
    <row r="119" spans="1:15" s="7" customFormat="1">
      <c r="A119" s="5">
        <v>2567</v>
      </c>
      <c r="B119" s="5" t="s">
        <v>84</v>
      </c>
      <c r="C119" s="5" t="s">
        <v>139</v>
      </c>
      <c r="D119" s="4" t="s">
        <v>302</v>
      </c>
      <c r="E119" s="10">
        <v>88521</v>
      </c>
      <c r="F119" s="4" t="s">
        <v>19</v>
      </c>
      <c r="G119" s="5" t="s">
        <v>41</v>
      </c>
      <c r="H119" s="5" t="s">
        <v>21</v>
      </c>
      <c r="I119" s="10">
        <v>88521</v>
      </c>
      <c r="J119" s="10">
        <v>88521</v>
      </c>
      <c r="K119" s="20" t="s">
        <v>53</v>
      </c>
      <c r="L119" s="8" t="s">
        <v>52</v>
      </c>
      <c r="M119" s="8" t="s">
        <v>356</v>
      </c>
      <c r="N119" s="16">
        <v>45314</v>
      </c>
      <c r="O119" s="16">
        <v>45344</v>
      </c>
    </row>
    <row r="120" spans="1:15" s="7" customFormat="1" hidden="1">
      <c r="A120" s="5">
        <v>2567</v>
      </c>
      <c r="B120" s="5" t="s">
        <v>84</v>
      </c>
      <c r="C120" s="5" t="s">
        <v>139</v>
      </c>
      <c r="D120" s="4" t="s">
        <v>303</v>
      </c>
      <c r="E120" s="10">
        <v>194600</v>
      </c>
      <c r="F120" s="4" t="s">
        <v>19</v>
      </c>
      <c r="G120" s="5" t="s">
        <v>41</v>
      </c>
      <c r="H120" s="5" t="s">
        <v>21</v>
      </c>
      <c r="I120" s="10">
        <v>194600</v>
      </c>
      <c r="J120" s="10">
        <v>194600</v>
      </c>
      <c r="K120" s="18">
        <v>3500100297358</v>
      </c>
      <c r="L120" s="8" t="s">
        <v>186</v>
      </c>
      <c r="M120" s="8" t="s">
        <v>356</v>
      </c>
      <c r="N120" s="16">
        <v>45281</v>
      </c>
      <c r="O120" s="16">
        <v>45326</v>
      </c>
    </row>
    <row r="121" spans="1:15" s="7" customFormat="1" hidden="1">
      <c r="A121" s="5">
        <v>2567</v>
      </c>
      <c r="B121" s="5" t="s">
        <v>84</v>
      </c>
      <c r="C121" s="5" t="s">
        <v>139</v>
      </c>
      <c r="D121" s="4" t="s">
        <v>304</v>
      </c>
      <c r="E121" s="10">
        <v>166800</v>
      </c>
      <c r="F121" s="4" t="s">
        <v>19</v>
      </c>
      <c r="G121" s="5" t="s">
        <v>41</v>
      </c>
      <c r="H121" s="5" t="s">
        <v>21</v>
      </c>
      <c r="I121" s="10">
        <v>166800</v>
      </c>
      <c r="J121" s="10">
        <v>166800</v>
      </c>
      <c r="K121" s="18">
        <v>1509900190711</v>
      </c>
      <c r="L121" s="8" t="s">
        <v>188</v>
      </c>
      <c r="M121" s="8" t="s">
        <v>356</v>
      </c>
      <c r="N121" s="16">
        <v>45281</v>
      </c>
      <c r="O121" s="16">
        <v>45326</v>
      </c>
    </row>
    <row r="122" spans="1:15" s="7" customFormat="1" hidden="1">
      <c r="A122" s="5">
        <v>2567</v>
      </c>
      <c r="B122" s="5" t="s">
        <v>84</v>
      </c>
      <c r="C122" s="5" t="s">
        <v>139</v>
      </c>
      <c r="D122" s="4" t="s">
        <v>305</v>
      </c>
      <c r="E122" s="10">
        <v>324000</v>
      </c>
      <c r="F122" s="4" t="s">
        <v>19</v>
      </c>
      <c r="G122" s="5" t="s">
        <v>41</v>
      </c>
      <c r="H122" s="5" t="s">
        <v>21</v>
      </c>
      <c r="I122" s="10">
        <v>324000</v>
      </c>
      <c r="J122" s="10">
        <v>324000</v>
      </c>
      <c r="K122" s="18">
        <v>3509901428297</v>
      </c>
      <c r="L122" s="8" t="s">
        <v>190</v>
      </c>
      <c r="M122" s="8" t="s">
        <v>356</v>
      </c>
      <c r="N122" s="16">
        <v>45281</v>
      </c>
      <c r="O122" s="16">
        <v>45326</v>
      </c>
    </row>
    <row r="123" spans="1:15" s="7" customFormat="1" hidden="1">
      <c r="A123" s="5">
        <v>2567</v>
      </c>
      <c r="B123" s="5" t="s">
        <v>84</v>
      </c>
      <c r="C123" s="5" t="s">
        <v>139</v>
      </c>
      <c r="D123" s="4" t="s">
        <v>306</v>
      </c>
      <c r="E123" s="10">
        <v>216000</v>
      </c>
      <c r="F123" s="4" t="s">
        <v>19</v>
      </c>
      <c r="G123" s="5" t="s">
        <v>41</v>
      </c>
      <c r="H123" s="5" t="s">
        <v>21</v>
      </c>
      <c r="I123" s="10">
        <v>216000</v>
      </c>
      <c r="J123" s="10">
        <v>216000</v>
      </c>
      <c r="K123" s="18">
        <v>5509900079848</v>
      </c>
      <c r="L123" s="8" t="s">
        <v>192</v>
      </c>
      <c r="M123" s="8" t="s">
        <v>356</v>
      </c>
      <c r="N123" s="16">
        <v>45281</v>
      </c>
      <c r="O123" s="16">
        <v>45326</v>
      </c>
    </row>
    <row r="124" spans="1:15" s="7" customFormat="1" hidden="1">
      <c r="A124" s="5">
        <v>2567</v>
      </c>
      <c r="B124" s="5" t="s">
        <v>84</v>
      </c>
      <c r="C124" s="5" t="s">
        <v>139</v>
      </c>
      <c r="D124" s="4" t="s">
        <v>307</v>
      </c>
      <c r="E124" s="10">
        <v>9730</v>
      </c>
      <c r="F124" s="4" t="s">
        <v>19</v>
      </c>
      <c r="G124" s="5" t="s">
        <v>41</v>
      </c>
      <c r="H124" s="5" t="s">
        <v>21</v>
      </c>
      <c r="I124" s="10">
        <v>9730</v>
      </c>
      <c r="J124" s="10">
        <v>9730</v>
      </c>
      <c r="K124" s="18">
        <v>3500100297358</v>
      </c>
      <c r="L124" s="8" t="s">
        <v>186</v>
      </c>
      <c r="M124" s="8" t="s">
        <v>356</v>
      </c>
      <c r="N124" s="16">
        <v>45317</v>
      </c>
      <c r="O124" s="16">
        <v>45362</v>
      </c>
    </row>
    <row r="125" spans="1:15" s="7" customFormat="1" hidden="1">
      <c r="A125" s="5">
        <v>2567</v>
      </c>
      <c r="B125" s="5" t="s">
        <v>84</v>
      </c>
      <c r="C125" s="5" t="s">
        <v>139</v>
      </c>
      <c r="D125" s="4" t="s">
        <v>308</v>
      </c>
      <c r="E125" s="10">
        <v>8340</v>
      </c>
      <c r="F125" s="4" t="s">
        <v>19</v>
      </c>
      <c r="G125" s="5" t="s">
        <v>41</v>
      </c>
      <c r="H125" s="5" t="s">
        <v>21</v>
      </c>
      <c r="I125" s="10">
        <v>8340</v>
      </c>
      <c r="J125" s="10">
        <v>8340</v>
      </c>
      <c r="K125" s="18">
        <v>1509900190711</v>
      </c>
      <c r="L125" s="8" t="s">
        <v>188</v>
      </c>
      <c r="M125" s="8" t="s">
        <v>356</v>
      </c>
      <c r="N125" s="16">
        <v>45317</v>
      </c>
      <c r="O125" s="16">
        <v>45362</v>
      </c>
    </row>
    <row r="126" spans="1:15" s="7" customFormat="1" hidden="1">
      <c r="A126" s="5">
        <v>2567</v>
      </c>
      <c r="B126" s="5" t="s">
        <v>84</v>
      </c>
      <c r="C126" s="5" t="s">
        <v>139</v>
      </c>
      <c r="D126" s="4" t="s">
        <v>309</v>
      </c>
      <c r="E126" s="10">
        <v>16200</v>
      </c>
      <c r="F126" s="4" t="s">
        <v>19</v>
      </c>
      <c r="G126" s="5" t="s">
        <v>41</v>
      </c>
      <c r="H126" s="5" t="s">
        <v>21</v>
      </c>
      <c r="I126" s="10">
        <v>16200</v>
      </c>
      <c r="J126" s="10">
        <v>16200</v>
      </c>
      <c r="K126" s="18">
        <v>3509901428297</v>
      </c>
      <c r="L126" s="8" t="s">
        <v>190</v>
      </c>
      <c r="M126" s="8" t="s">
        <v>356</v>
      </c>
      <c r="N126" s="16">
        <v>45317</v>
      </c>
      <c r="O126" s="16">
        <v>45362</v>
      </c>
    </row>
    <row r="127" spans="1:15" s="7" customFormat="1" hidden="1">
      <c r="A127" s="5">
        <v>2567</v>
      </c>
      <c r="B127" s="5" t="s">
        <v>84</v>
      </c>
      <c r="C127" s="5" t="s">
        <v>139</v>
      </c>
      <c r="D127" s="4" t="s">
        <v>310</v>
      </c>
      <c r="E127" s="10">
        <v>10800</v>
      </c>
      <c r="F127" s="4" t="s">
        <v>19</v>
      </c>
      <c r="G127" s="5" t="s">
        <v>41</v>
      </c>
      <c r="H127" s="5" t="s">
        <v>21</v>
      </c>
      <c r="I127" s="10">
        <v>10800</v>
      </c>
      <c r="J127" s="10">
        <v>10800</v>
      </c>
      <c r="K127" s="18">
        <v>5509900079848</v>
      </c>
      <c r="L127" s="8" t="s">
        <v>192</v>
      </c>
      <c r="M127" s="8" t="s">
        <v>356</v>
      </c>
      <c r="N127" s="16">
        <v>45317</v>
      </c>
      <c r="O127" s="16">
        <v>45362</v>
      </c>
    </row>
    <row r="128" spans="1:15" s="7" customFormat="1" hidden="1">
      <c r="A128" s="5">
        <v>2567</v>
      </c>
      <c r="B128" s="5" t="s">
        <v>84</v>
      </c>
      <c r="C128" s="5" t="s">
        <v>139</v>
      </c>
      <c r="D128" s="4" t="s">
        <v>311</v>
      </c>
      <c r="E128" s="10">
        <v>18055</v>
      </c>
      <c r="F128" s="4" t="s">
        <v>19</v>
      </c>
      <c r="G128" s="5" t="s">
        <v>41</v>
      </c>
      <c r="H128" s="5" t="s">
        <v>21</v>
      </c>
      <c r="I128" s="10">
        <v>18055</v>
      </c>
      <c r="J128" s="10">
        <v>18055</v>
      </c>
      <c r="K128" s="18">
        <v>1509966111291</v>
      </c>
      <c r="L128" s="8" t="s">
        <v>312</v>
      </c>
      <c r="M128" s="8" t="s">
        <v>356</v>
      </c>
      <c r="N128" s="16">
        <v>45323</v>
      </c>
      <c r="O128" s="16">
        <v>45353</v>
      </c>
    </row>
    <row r="129" spans="1:15" s="7" customFormat="1" hidden="1">
      <c r="A129" s="5">
        <v>2567</v>
      </c>
      <c r="B129" s="5" t="s">
        <v>84</v>
      </c>
      <c r="C129" s="5" t="s">
        <v>139</v>
      </c>
      <c r="D129" s="4" t="s">
        <v>313</v>
      </c>
      <c r="E129" s="10">
        <v>8850</v>
      </c>
      <c r="F129" s="4" t="s">
        <v>19</v>
      </c>
      <c r="G129" s="5" t="s">
        <v>41</v>
      </c>
      <c r="H129" s="5" t="s">
        <v>21</v>
      </c>
      <c r="I129" s="10">
        <v>8850</v>
      </c>
      <c r="J129" s="10">
        <v>8850</v>
      </c>
      <c r="K129" s="18">
        <v>1509966111291</v>
      </c>
      <c r="L129" s="8" t="s">
        <v>312</v>
      </c>
      <c r="M129" s="8" t="s">
        <v>356</v>
      </c>
      <c r="N129" s="16">
        <v>45323</v>
      </c>
      <c r="O129" s="16">
        <v>45354</v>
      </c>
    </row>
    <row r="130" spans="1:15" s="7" customFormat="1">
      <c r="A130" s="5">
        <v>2567</v>
      </c>
      <c r="B130" s="5" t="s">
        <v>84</v>
      </c>
      <c r="C130" s="5" t="s">
        <v>139</v>
      </c>
      <c r="D130" s="4" t="s">
        <v>314</v>
      </c>
      <c r="E130" s="10">
        <v>10316</v>
      </c>
      <c r="F130" s="4" t="s">
        <v>19</v>
      </c>
      <c r="G130" s="5" t="s">
        <v>41</v>
      </c>
      <c r="H130" s="5" t="s">
        <v>21</v>
      </c>
      <c r="I130" s="10">
        <v>10316</v>
      </c>
      <c r="J130" s="10">
        <v>10316</v>
      </c>
      <c r="K130" s="20" t="s">
        <v>413</v>
      </c>
      <c r="L130" s="8" t="s">
        <v>315</v>
      </c>
      <c r="M130" s="8" t="s">
        <v>356</v>
      </c>
      <c r="N130" s="16">
        <v>45324</v>
      </c>
      <c r="O130" s="16">
        <v>45353</v>
      </c>
    </row>
    <row r="131" spans="1:15" s="7" customFormat="1">
      <c r="A131" s="5">
        <v>2567</v>
      </c>
      <c r="B131" s="5" t="s">
        <v>84</v>
      </c>
      <c r="C131" s="5" t="s">
        <v>139</v>
      </c>
      <c r="D131" s="4" t="s">
        <v>316</v>
      </c>
      <c r="E131" s="10">
        <v>2800</v>
      </c>
      <c r="F131" s="4" t="s">
        <v>19</v>
      </c>
      <c r="G131" s="5" t="s">
        <v>41</v>
      </c>
      <c r="H131" s="5" t="s">
        <v>21</v>
      </c>
      <c r="I131" s="10">
        <v>2800</v>
      </c>
      <c r="J131" s="10">
        <v>2800</v>
      </c>
      <c r="K131" s="20" t="s">
        <v>63</v>
      </c>
      <c r="L131" s="8" t="s">
        <v>64</v>
      </c>
      <c r="M131" s="8" t="s">
        <v>356</v>
      </c>
      <c r="N131" s="16">
        <v>45323</v>
      </c>
      <c r="O131" s="16">
        <v>45371</v>
      </c>
    </row>
    <row r="132" spans="1:15" s="7" customFormat="1">
      <c r="A132" s="5">
        <v>2567</v>
      </c>
      <c r="B132" s="5" t="s">
        <v>84</v>
      </c>
      <c r="C132" s="5" t="s">
        <v>139</v>
      </c>
      <c r="D132" s="4" t="s">
        <v>233</v>
      </c>
      <c r="E132" s="10">
        <v>5332</v>
      </c>
      <c r="F132" s="4" t="s">
        <v>19</v>
      </c>
      <c r="G132" s="5" t="s">
        <v>41</v>
      </c>
      <c r="H132" s="5" t="s">
        <v>21</v>
      </c>
      <c r="I132" s="10">
        <v>5332</v>
      </c>
      <c r="J132" s="10">
        <v>5332</v>
      </c>
      <c r="K132" s="20" t="s">
        <v>407</v>
      </c>
      <c r="L132" s="8" t="s">
        <v>234</v>
      </c>
      <c r="M132" s="8" t="s">
        <v>356</v>
      </c>
      <c r="N132" s="16">
        <v>45341</v>
      </c>
      <c r="O132" s="16">
        <v>45373</v>
      </c>
    </row>
    <row r="133" spans="1:15" s="7" customFormat="1" hidden="1">
      <c r="A133" s="5">
        <v>2567</v>
      </c>
      <c r="B133" s="5" t="s">
        <v>84</v>
      </c>
      <c r="C133" s="5" t="s">
        <v>139</v>
      </c>
      <c r="D133" s="4" t="s">
        <v>313</v>
      </c>
      <c r="E133" s="10">
        <v>23704</v>
      </c>
      <c r="F133" s="4" t="s">
        <v>19</v>
      </c>
      <c r="G133" s="5" t="s">
        <v>41</v>
      </c>
      <c r="H133" s="5" t="s">
        <v>21</v>
      </c>
      <c r="I133" s="10">
        <v>23704</v>
      </c>
      <c r="J133" s="10">
        <v>23704</v>
      </c>
      <c r="K133" s="18">
        <v>1509901425852</v>
      </c>
      <c r="L133" s="8" t="s">
        <v>215</v>
      </c>
      <c r="M133" s="8" t="s">
        <v>356</v>
      </c>
      <c r="N133" s="16">
        <v>45343</v>
      </c>
      <c r="O133" s="16">
        <v>45373</v>
      </c>
    </row>
    <row r="134" spans="1:15" s="7" customFormat="1">
      <c r="A134" s="5">
        <v>2567</v>
      </c>
      <c r="B134" s="5" t="s">
        <v>84</v>
      </c>
      <c r="C134" s="5" t="s">
        <v>139</v>
      </c>
      <c r="D134" s="4" t="s">
        <v>317</v>
      </c>
      <c r="E134" s="10">
        <v>31843.200000000001</v>
      </c>
      <c r="F134" s="4" t="s">
        <v>19</v>
      </c>
      <c r="G134" s="5" t="s">
        <v>41</v>
      </c>
      <c r="H134" s="5" t="s">
        <v>21</v>
      </c>
      <c r="I134" s="10">
        <v>31843.200000000001</v>
      </c>
      <c r="J134" s="10">
        <v>31843.200000000001</v>
      </c>
      <c r="K134" s="20" t="s">
        <v>410</v>
      </c>
      <c r="L134" s="8" t="s">
        <v>318</v>
      </c>
      <c r="M134" s="8" t="s">
        <v>356</v>
      </c>
      <c r="N134" s="16">
        <v>45343</v>
      </c>
      <c r="O134" s="16">
        <v>45373</v>
      </c>
    </row>
    <row r="135" spans="1:15" s="7" customFormat="1" hidden="1">
      <c r="A135" s="5">
        <v>2567</v>
      </c>
      <c r="B135" s="5" t="s">
        <v>84</v>
      </c>
      <c r="C135" s="5" t="s">
        <v>139</v>
      </c>
      <c r="D135" s="4" t="s">
        <v>319</v>
      </c>
      <c r="E135" s="10">
        <v>2184</v>
      </c>
      <c r="F135" s="4" t="s">
        <v>19</v>
      </c>
      <c r="G135" s="5" t="s">
        <v>41</v>
      </c>
      <c r="H135" s="5" t="s">
        <v>21</v>
      </c>
      <c r="I135" s="10">
        <v>2184</v>
      </c>
      <c r="J135" s="10">
        <v>2184</v>
      </c>
      <c r="K135" s="18">
        <v>1509901425852</v>
      </c>
      <c r="L135" s="8" t="s">
        <v>215</v>
      </c>
      <c r="M135" s="8" t="s">
        <v>356</v>
      </c>
      <c r="N135" s="16">
        <v>45344</v>
      </c>
      <c r="O135" s="16">
        <v>45374</v>
      </c>
    </row>
    <row r="136" spans="1:15" s="7" customFormat="1" hidden="1">
      <c r="A136" s="5">
        <v>2567</v>
      </c>
      <c r="B136" s="5" t="s">
        <v>84</v>
      </c>
      <c r="C136" s="5" t="s">
        <v>139</v>
      </c>
      <c r="D136" s="4" t="s">
        <v>320</v>
      </c>
      <c r="E136" s="10">
        <v>38220</v>
      </c>
      <c r="F136" s="4" t="s">
        <v>19</v>
      </c>
      <c r="G136" s="5" t="s">
        <v>41</v>
      </c>
      <c r="H136" s="5" t="s">
        <v>21</v>
      </c>
      <c r="I136" s="10">
        <v>38220</v>
      </c>
      <c r="J136" s="10">
        <v>38220</v>
      </c>
      <c r="K136" s="18">
        <v>1509966111291</v>
      </c>
      <c r="L136" s="8" t="s">
        <v>312</v>
      </c>
      <c r="M136" s="8" t="s">
        <v>356</v>
      </c>
      <c r="N136" s="16">
        <v>45345</v>
      </c>
      <c r="O136" s="16">
        <v>45375</v>
      </c>
    </row>
    <row r="137" spans="1:15" s="7" customFormat="1" hidden="1">
      <c r="A137" s="5">
        <v>2567</v>
      </c>
      <c r="B137" s="5" t="s">
        <v>84</v>
      </c>
      <c r="C137" s="5" t="s">
        <v>139</v>
      </c>
      <c r="D137" s="4" t="s">
        <v>321</v>
      </c>
      <c r="E137" s="10">
        <v>5420</v>
      </c>
      <c r="F137" s="4" t="s">
        <v>19</v>
      </c>
      <c r="G137" s="5" t="s">
        <v>41</v>
      </c>
      <c r="H137" s="5" t="s">
        <v>21</v>
      </c>
      <c r="I137" s="10">
        <v>5420</v>
      </c>
      <c r="J137" s="10">
        <v>5420</v>
      </c>
      <c r="K137" s="18">
        <v>1509966111291</v>
      </c>
      <c r="L137" s="8" t="s">
        <v>312</v>
      </c>
      <c r="M137" s="8" t="s">
        <v>356</v>
      </c>
      <c r="N137" s="16">
        <v>45345</v>
      </c>
      <c r="O137" s="16">
        <v>45375</v>
      </c>
    </row>
    <row r="138" spans="1:15" s="7" customFormat="1">
      <c r="A138" s="5">
        <v>2567</v>
      </c>
      <c r="B138" s="5" t="s">
        <v>84</v>
      </c>
      <c r="C138" s="5" t="s">
        <v>139</v>
      </c>
      <c r="D138" s="4" t="s">
        <v>322</v>
      </c>
      <c r="E138" s="10">
        <v>6741</v>
      </c>
      <c r="F138" s="4" t="s">
        <v>19</v>
      </c>
      <c r="G138" s="5" t="s">
        <v>41</v>
      </c>
      <c r="H138" s="5" t="s">
        <v>21</v>
      </c>
      <c r="I138" s="10">
        <v>6741</v>
      </c>
      <c r="J138" s="10">
        <v>6741</v>
      </c>
      <c r="K138" s="20" t="s">
        <v>414</v>
      </c>
      <c r="L138" s="8" t="s">
        <v>323</v>
      </c>
      <c r="M138" s="8" t="s">
        <v>356</v>
      </c>
      <c r="N138" s="16">
        <v>45334</v>
      </c>
      <c r="O138" s="16">
        <v>45364</v>
      </c>
    </row>
    <row r="139" spans="1:15" s="7" customFormat="1" hidden="1">
      <c r="A139" s="5">
        <v>2567</v>
      </c>
      <c r="B139" s="5" t="s">
        <v>84</v>
      </c>
      <c r="C139" s="5" t="s">
        <v>139</v>
      </c>
      <c r="D139" s="4" t="s">
        <v>324</v>
      </c>
      <c r="E139" s="10">
        <v>44801.4</v>
      </c>
      <c r="F139" s="4" t="s">
        <v>19</v>
      </c>
      <c r="G139" s="5" t="s">
        <v>41</v>
      </c>
      <c r="H139" s="5" t="s">
        <v>21</v>
      </c>
      <c r="I139" s="10">
        <v>44801.4</v>
      </c>
      <c r="J139" s="10">
        <v>44801.4</v>
      </c>
      <c r="K139" s="18">
        <v>1509901425852</v>
      </c>
      <c r="L139" s="8" t="s">
        <v>215</v>
      </c>
      <c r="M139" s="8" t="s">
        <v>356</v>
      </c>
      <c r="N139" s="16">
        <v>45350</v>
      </c>
      <c r="O139" s="16">
        <v>45380</v>
      </c>
    </row>
    <row r="140" spans="1:15" s="7" customFormat="1" hidden="1">
      <c r="A140" s="5">
        <v>2567</v>
      </c>
      <c r="B140" s="5" t="s">
        <v>84</v>
      </c>
      <c r="C140" s="5" t="s">
        <v>139</v>
      </c>
      <c r="D140" s="4" t="s">
        <v>233</v>
      </c>
      <c r="E140" s="10">
        <v>18205.599999999999</v>
      </c>
      <c r="F140" s="4" t="s">
        <v>19</v>
      </c>
      <c r="G140" s="5" t="s">
        <v>41</v>
      </c>
      <c r="H140" s="5" t="s">
        <v>21</v>
      </c>
      <c r="I140" s="10">
        <v>18205.599999999999</v>
      </c>
      <c r="J140" s="10">
        <v>18205.599999999999</v>
      </c>
      <c r="K140" s="18">
        <v>1509901425852</v>
      </c>
      <c r="L140" s="8" t="s">
        <v>215</v>
      </c>
      <c r="M140" s="8" t="s">
        <v>356</v>
      </c>
      <c r="N140" s="16">
        <v>45350</v>
      </c>
      <c r="O140" s="16">
        <v>45380</v>
      </c>
    </row>
    <row r="141" spans="1:15" s="7" customFormat="1" hidden="1">
      <c r="A141" s="5">
        <v>2567</v>
      </c>
      <c r="B141" s="5" t="s">
        <v>84</v>
      </c>
      <c r="C141" s="5" t="s">
        <v>139</v>
      </c>
      <c r="D141" s="4" t="s">
        <v>325</v>
      </c>
      <c r="E141" s="10">
        <v>5730</v>
      </c>
      <c r="F141" s="4" t="s">
        <v>19</v>
      </c>
      <c r="G141" s="5" t="s">
        <v>41</v>
      </c>
      <c r="H141" s="5" t="s">
        <v>21</v>
      </c>
      <c r="I141" s="10">
        <v>5730</v>
      </c>
      <c r="J141" s="10">
        <v>5730</v>
      </c>
      <c r="K141" s="18">
        <v>5509900079848</v>
      </c>
      <c r="L141" s="8" t="s">
        <v>192</v>
      </c>
      <c r="M141" s="8" t="s">
        <v>356</v>
      </c>
      <c r="N141" s="16">
        <v>45351</v>
      </c>
      <c r="O141" s="16">
        <v>45381</v>
      </c>
    </row>
    <row r="142" spans="1:15" s="7" customFormat="1" hidden="1">
      <c r="A142" s="5">
        <v>2567</v>
      </c>
      <c r="B142" s="5" t="s">
        <v>84</v>
      </c>
      <c r="C142" s="5" t="s">
        <v>139</v>
      </c>
      <c r="D142" s="4" t="s">
        <v>389</v>
      </c>
      <c r="E142" s="10">
        <v>39868</v>
      </c>
      <c r="F142" s="4" t="s">
        <v>19</v>
      </c>
      <c r="G142" s="5" t="s">
        <v>41</v>
      </c>
      <c r="H142" s="5" t="s">
        <v>21</v>
      </c>
      <c r="I142" s="10">
        <v>39868</v>
      </c>
      <c r="J142" s="10">
        <v>39868</v>
      </c>
      <c r="K142" s="18">
        <v>1509901425852</v>
      </c>
      <c r="L142" s="8" t="s">
        <v>243</v>
      </c>
      <c r="M142" s="8" t="s">
        <v>356</v>
      </c>
      <c r="N142" s="16">
        <v>45351</v>
      </c>
      <c r="O142" s="16">
        <v>45381</v>
      </c>
    </row>
    <row r="143" spans="1:15" s="7" customFormat="1">
      <c r="A143" s="5">
        <v>2567</v>
      </c>
      <c r="B143" s="5" t="s">
        <v>84</v>
      </c>
      <c r="C143" s="5" t="s">
        <v>139</v>
      </c>
      <c r="D143" s="4" t="s">
        <v>326</v>
      </c>
      <c r="E143" s="10">
        <v>118500</v>
      </c>
      <c r="F143" s="4" t="s">
        <v>19</v>
      </c>
      <c r="G143" s="5" t="s">
        <v>41</v>
      </c>
      <c r="H143" s="5" t="s">
        <v>21</v>
      </c>
      <c r="I143" s="10">
        <v>118500</v>
      </c>
      <c r="J143" s="10">
        <v>118500</v>
      </c>
      <c r="K143" s="20" t="s">
        <v>127</v>
      </c>
      <c r="L143" s="8" t="s">
        <v>128</v>
      </c>
      <c r="M143" s="8">
        <v>67029222335</v>
      </c>
      <c r="N143" s="16">
        <v>45335</v>
      </c>
      <c r="O143" s="16">
        <v>45365</v>
      </c>
    </row>
    <row r="144" spans="1:15" s="7" customFormat="1" hidden="1">
      <c r="A144" s="5">
        <v>2567</v>
      </c>
      <c r="B144" s="5" t="s">
        <v>84</v>
      </c>
      <c r="C144" s="5" t="s">
        <v>139</v>
      </c>
      <c r="D144" s="4" t="s">
        <v>327</v>
      </c>
      <c r="E144" s="10">
        <v>497210</v>
      </c>
      <c r="F144" s="4" t="s">
        <v>19</v>
      </c>
      <c r="G144" s="5" t="s">
        <v>41</v>
      </c>
      <c r="H144" s="5" t="s">
        <v>21</v>
      </c>
      <c r="I144" s="10">
        <v>497210</v>
      </c>
      <c r="J144" s="10">
        <v>497210</v>
      </c>
      <c r="K144" s="18">
        <v>3550600410064</v>
      </c>
      <c r="L144" s="8" t="s">
        <v>252</v>
      </c>
      <c r="M144" s="8">
        <v>67029226102</v>
      </c>
      <c r="N144" s="16">
        <v>45335</v>
      </c>
      <c r="O144" s="16">
        <v>45365</v>
      </c>
    </row>
    <row r="145" spans="1:15" s="7" customFormat="1" hidden="1">
      <c r="A145" s="5">
        <v>2567</v>
      </c>
      <c r="B145" s="5" t="s">
        <v>84</v>
      </c>
      <c r="C145" s="5" t="s">
        <v>139</v>
      </c>
      <c r="D145" s="4" t="s">
        <v>328</v>
      </c>
      <c r="E145" s="10">
        <v>162250</v>
      </c>
      <c r="F145" s="4" t="s">
        <v>19</v>
      </c>
      <c r="G145" s="5" t="s">
        <v>41</v>
      </c>
      <c r="H145" s="5" t="s">
        <v>21</v>
      </c>
      <c r="I145" s="10">
        <v>162250</v>
      </c>
      <c r="J145" s="10">
        <v>162250</v>
      </c>
      <c r="K145" s="18">
        <v>1509900505640</v>
      </c>
      <c r="L145" s="8" t="s">
        <v>204</v>
      </c>
      <c r="M145" s="8">
        <v>67029234843</v>
      </c>
      <c r="N145" s="16">
        <v>45335</v>
      </c>
      <c r="O145" s="16">
        <v>45365</v>
      </c>
    </row>
    <row r="146" spans="1:15" s="7" customFormat="1">
      <c r="A146" s="5">
        <v>2567</v>
      </c>
      <c r="B146" s="5" t="s">
        <v>84</v>
      </c>
      <c r="C146" s="5" t="s">
        <v>139</v>
      </c>
      <c r="D146" s="4" t="s">
        <v>329</v>
      </c>
      <c r="E146" s="10">
        <v>24440.1</v>
      </c>
      <c r="F146" s="4" t="s">
        <v>19</v>
      </c>
      <c r="G146" s="5" t="s">
        <v>41</v>
      </c>
      <c r="H146" s="5" t="s">
        <v>21</v>
      </c>
      <c r="I146" s="10">
        <v>24440.1</v>
      </c>
      <c r="J146" s="10">
        <v>24440.1</v>
      </c>
      <c r="K146" s="20" t="s">
        <v>53</v>
      </c>
      <c r="L146" s="8" t="s">
        <v>52</v>
      </c>
      <c r="M146" s="8" t="s">
        <v>356</v>
      </c>
      <c r="N146" s="16">
        <v>45345</v>
      </c>
      <c r="O146" s="16">
        <v>45375</v>
      </c>
    </row>
    <row r="147" spans="1:15" s="7" customFormat="1">
      <c r="A147" s="5">
        <v>2567</v>
      </c>
      <c r="B147" s="5" t="s">
        <v>84</v>
      </c>
      <c r="C147" s="5" t="s">
        <v>139</v>
      </c>
      <c r="D147" s="4" t="s">
        <v>330</v>
      </c>
      <c r="E147" s="10">
        <v>152868</v>
      </c>
      <c r="F147" s="4" t="s">
        <v>19</v>
      </c>
      <c r="G147" s="5" t="s">
        <v>41</v>
      </c>
      <c r="H147" s="5" t="s">
        <v>21</v>
      </c>
      <c r="I147" s="10">
        <v>152868</v>
      </c>
      <c r="J147" s="10">
        <v>152868</v>
      </c>
      <c r="K147" s="20" t="s">
        <v>53</v>
      </c>
      <c r="L147" s="8" t="s">
        <v>52</v>
      </c>
      <c r="M147" s="8">
        <v>67039007527</v>
      </c>
      <c r="N147" s="16">
        <v>45349</v>
      </c>
      <c r="O147" s="16">
        <v>45379</v>
      </c>
    </row>
    <row r="148" spans="1:15" s="7" customFormat="1" hidden="1">
      <c r="A148" s="5">
        <v>2567</v>
      </c>
      <c r="B148" s="5" t="s">
        <v>84</v>
      </c>
      <c r="C148" s="5" t="s">
        <v>139</v>
      </c>
      <c r="D148" s="4" t="s">
        <v>331</v>
      </c>
      <c r="E148" s="10">
        <v>18000</v>
      </c>
      <c r="F148" s="4" t="s">
        <v>19</v>
      </c>
      <c r="G148" s="5" t="s">
        <v>41</v>
      </c>
      <c r="H148" s="5" t="s">
        <v>21</v>
      </c>
      <c r="I148" s="10">
        <v>18000</v>
      </c>
      <c r="J148" s="10">
        <v>18000</v>
      </c>
      <c r="K148" s="18">
        <v>1100801083114</v>
      </c>
      <c r="L148" s="8" t="s">
        <v>332</v>
      </c>
      <c r="M148" s="8" t="s">
        <v>356</v>
      </c>
      <c r="N148" s="16">
        <v>45351</v>
      </c>
      <c r="O148" s="16">
        <v>45396</v>
      </c>
    </row>
    <row r="149" spans="1:15" s="7" customFormat="1" hidden="1">
      <c r="A149" s="5">
        <v>2567</v>
      </c>
      <c r="B149" s="5" t="s">
        <v>84</v>
      </c>
      <c r="C149" s="5" t="s">
        <v>139</v>
      </c>
      <c r="D149" s="4" t="s">
        <v>333</v>
      </c>
      <c r="E149" s="10">
        <v>8400</v>
      </c>
      <c r="F149" s="4" t="s">
        <v>19</v>
      </c>
      <c r="G149" s="5" t="s">
        <v>41</v>
      </c>
      <c r="H149" s="5" t="s">
        <v>21</v>
      </c>
      <c r="I149" s="10">
        <v>8400</v>
      </c>
      <c r="J149" s="10">
        <v>8400</v>
      </c>
      <c r="K149" s="18">
        <v>1509966155574</v>
      </c>
      <c r="L149" s="8" t="s">
        <v>334</v>
      </c>
      <c r="M149" s="8" t="s">
        <v>356</v>
      </c>
      <c r="N149" s="16">
        <v>45351</v>
      </c>
      <c r="O149" s="16">
        <v>45396</v>
      </c>
    </row>
    <row r="150" spans="1:15" s="7" customFormat="1">
      <c r="A150" s="5">
        <v>2567</v>
      </c>
      <c r="B150" s="5" t="s">
        <v>84</v>
      </c>
      <c r="C150" s="5" t="s">
        <v>139</v>
      </c>
      <c r="D150" s="4" t="s">
        <v>335</v>
      </c>
      <c r="E150" s="10">
        <v>7098</v>
      </c>
      <c r="F150" s="4" t="s">
        <v>19</v>
      </c>
      <c r="G150" s="5" t="s">
        <v>41</v>
      </c>
      <c r="H150" s="5" t="s">
        <v>21</v>
      </c>
      <c r="I150" s="10">
        <v>7098</v>
      </c>
      <c r="J150" s="10">
        <v>7098</v>
      </c>
      <c r="K150" s="20" t="s">
        <v>410</v>
      </c>
      <c r="L150" s="8" t="s">
        <v>318</v>
      </c>
      <c r="M150" s="8" t="s">
        <v>356</v>
      </c>
      <c r="N150" s="16">
        <v>45357</v>
      </c>
      <c r="O150" s="16">
        <v>45387</v>
      </c>
    </row>
    <row r="151" spans="1:15" s="7" customFormat="1">
      <c r="A151" s="5">
        <v>2567</v>
      </c>
      <c r="B151" s="5" t="s">
        <v>84</v>
      </c>
      <c r="C151" s="5" t="s">
        <v>139</v>
      </c>
      <c r="D151" s="4" t="s">
        <v>284</v>
      </c>
      <c r="E151" s="10">
        <v>19128</v>
      </c>
      <c r="F151" s="4" t="s">
        <v>19</v>
      </c>
      <c r="G151" s="5" t="s">
        <v>41</v>
      </c>
      <c r="H151" s="5" t="s">
        <v>21</v>
      </c>
      <c r="I151" s="10">
        <v>19128</v>
      </c>
      <c r="J151" s="10">
        <v>19128</v>
      </c>
      <c r="K151" s="20" t="s">
        <v>405</v>
      </c>
      <c r="L151" s="8" t="s">
        <v>208</v>
      </c>
      <c r="M151" s="8" t="s">
        <v>356</v>
      </c>
      <c r="N151" s="16">
        <v>45359</v>
      </c>
      <c r="O151" s="16">
        <v>45389</v>
      </c>
    </row>
    <row r="152" spans="1:15" s="7" customFormat="1" hidden="1">
      <c r="A152" s="5">
        <v>2567</v>
      </c>
      <c r="B152" s="5" t="s">
        <v>84</v>
      </c>
      <c r="C152" s="5" t="s">
        <v>139</v>
      </c>
      <c r="D152" s="4" t="s">
        <v>336</v>
      </c>
      <c r="E152" s="10">
        <v>8840</v>
      </c>
      <c r="F152" s="4" t="s">
        <v>19</v>
      </c>
      <c r="G152" s="5" t="s">
        <v>41</v>
      </c>
      <c r="H152" s="5" t="s">
        <v>21</v>
      </c>
      <c r="I152" s="10">
        <v>8840</v>
      </c>
      <c r="J152" s="10">
        <v>8840</v>
      </c>
      <c r="K152" s="18">
        <v>3550600410064</v>
      </c>
      <c r="L152" s="8" t="s">
        <v>337</v>
      </c>
      <c r="M152" s="8" t="s">
        <v>356</v>
      </c>
      <c r="N152" s="16">
        <v>45362</v>
      </c>
      <c r="O152" s="16">
        <v>45392</v>
      </c>
    </row>
    <row r="153" spans="1:15" s="7" customFormat="1">
      <c r="A153" s="5">
        <v>2567</v>
      </c>
      <c r="B153" s="5" t="s">
        <v>84</v>
      </c>
      <c r="C153" s="5" t="s">
        <v>139</v>
      </c>
      <c r="D153" s="4" t="s">
        <v>338</v>
      </c>
      <c r="E153" s="10">
        <v>54400</v>
      </c>
      <c r="F153" s="4" t="s">
        <v>19</v>
      </c>
      <c r="G153" s="5" t="s">
        <v>41</v>
      </c>
      <c r="H153" s="5" t="s">
        <v>21</v>
      </c>
      <c r="I153" s="10">
        <v>54400</v>
      </c>
      <c r="J153" s="10">
        <v>54400</v>
      </c>
      <c r="K153" s="20" t="s">
        <v>127</v>
      </c>
      <c r="L153" s="8" t="s">
        <v>128</v>
      </c>
      <c r="M153" s="8" t="s">
        <v>356</v>
      </c>
      <c r="N153" s="16">
        <v>45362</v>
      </c>
      <c r="O153" s="16">
        <v>45392</v>
      </c>
    </row>
    <row r="154" spans="1:15" s="7" customFormat="1">
      <c r="A154" s="5">
        <v>2567</v>
      </c>
      <c r="B154" s="5" t="s">
        <v>84</v>
      </c>
      <c r="C154" s="5" t="s">
        <v>139</v>
      </c>
      <c r="D154" s="4" t="s">
        <v>339</v>
      </c>
      <c r="E154" s="10">
        <v>8970</v>
      </c>
      <c r="F154" s="4" t="s">
        <v>19</v>
      </c>
      <c r="G154" s="5" t="s">
        <v>41</v>
      </c>
      <c r="H154" s="5" t="s">
        <v>21</v>
      </c>
      <c r="I154" s="10">
        <v>8970</v>
      </c>
      <c r="J154" s="10">
        <v>8970</v>
      </c>
      <c r="K154" s="20" t="s">
        <v>410</v>
      </c>
      <c r="L154" s="8" t="s">
        <v>318</v>
      </c>
      <c r="M154" s="8" t="s">
        <v>356</v>
      </c>
      <c r="N154" s="16">
        <v>45366</v>
      </c>
      <c r="O154" s="16">
        <v>45396</v>
      </c>
    </row>
    <row r="155" spans="1:15" s="7" customFormat="1">
      <c r="A155" s="5">
        <v>2567</v>
      </c>
      <c r="B155" s="5" t="s">
        <v>84</v>
      </c>
      <c r="C155" s="5" t="s">
        <v>139</v>
      </c>
      <c r="D155" s="4" t="s">
        <v>340</v>
      </c>
      <c r="E155" s="10">
        <v>3440</v>
      </c>
      <c r="F155" s="4" t="s">
        <v>19</v>
      </c>
      <c r="G155" s="5" t="s">
        <v>41</v>
      </c>
      <c r="H155" s="5" t="s">
        <v>21</v>
      </c>
      <c r="I155" s="10">
        <v>3440</v>
      </c>
      <c r="J155" s="10">
        <v>3440</v>
      </c>
      <c r="K155" s="20" t="s">
        <v>410</v>
      </c>
      <c r="L155" s="8" t="s">
        <v>318</v>
      </c>
      <c r="M155" s="8" t="s">
        <v>356</v>
      </c>
      <c r="N155" s="16">
        <v>45366</v>
      </c>
      <c r="O155" s="16">
        <v>45396</v>
      </c>
    </row>
    <row r="156" spans="1:15" s="7" customFormat="1">
      <c r="A156" s="5">
        <v>2567</v>
      </c>
      <c r="B156" s="5" t="s">
        <v>84</v>
      </c>
      <c r="C156" s="5" t="s">
        <v>139</v>
      </c>
      <c r="D156" s="4" t="s">
        <v>341</v>
      </c>
      <c r="E156" s="10">
        <v>17820</v>
      </c>
      <c r="F156" s="4" t="s">
        <v>19</v>
      </c>
      <c r="G156" s="5" t="s">
        <v>41</v>
      </c>
      <c r="H156" s="5" t="s">
        <v>21</v>
      </c>
      <c r="I156" s="10">
        <v>17820</v>
      </c>
      <c r="J156" s="10">
        <v>17820</v>
      </c>
      <c r="K156" s="20" t="s">
        <v>58</v>
      </c>
      <c r="L156" s="8" t="s">
        <v>57</v>
      </c>
      <c r="M156" s="8" t="s">
        <v>356</v>
      </c>
      <c r="N156" s="16">
        <v>45366</v>
      </c>
      <c r="O156" s="16">
        <v>45396</v>
      </c>
    </row>
    <row r="157" spans="1:15" s="7" customFormat="1" hidden="1">
      <c r="A157" s="5">
        <v>2567</v>
      </c>
      <c r="B157" s="5" t="s">
        <v>84</v>
      </c>
      <c r="C157" s="5" t="s">
        <v>139</v>
      </c>
      <c r="D157" s="4" t="s">
        <v>342</v>
      </c>
      <c r="E157" s="10">
        <v>2600</v>
      </c>
      <c r="F157" s="4" t="s">
        <v>19</v>
      </c>
      <c r="G157" s="5" t="s">
        <v>41</v>
      </c>
      <c r="H157" s="5" t="s">
        <v>21</v>
      </c>
      <c r="I157" s="10">
        <v>2600</v>
      </c>
      <c r="J157" s="10">
        <v>2600</v>
      </c>
      <c r="K157" s="18">
        <v>3630600269409</v>
      </c>
      <c r="L157" s="8" t="s">
        <v>343</v>
      </c>
      <c r="M157" s="8" t="s">
        <v>356</v>
      </c>
      <c r="N157" s="16">
        <v>45366</v>
      </c>
      <c r="O157" s="16">
        <v>45396</v>
      </c>
    </row>
    <row r="158" spans="1:15" s="7" customFormat="1">
      <c r="A158" s="5">
        <v>2567</v>
      </c>
      <c r="B158" s="5" t="s">
        <v>84</v>
      </c>
      <c r="C158" s="5" t="s">
        <v>139</v>
      </c>
      <c r="D158" s="4" t="s">
        <v>344</v>
      </c>
      <c r="E158" s="10">
        <v>38076</v>
      </c>
      <c r="F158" s="4" t="s">
        <v>19</v>
      </c>
      <c r="G158" s="5" t="s">
        <v>41</v>
      </c>
      <c r="H158" s="5" t="s">
        <v>21</v>
      </c>
      <c r="I158" s="10">
        <v>38076</v>
      </c>
      <c r="J158" s="10">
        <v>38076</v>
      </c>
      <c r="K158" s="20" t="s">
        <v>53</v>
      </c>
      <c r="L158" s="8" t="s">
        <v>52</v>
      </c>
      <c r="M158" s="8" t="s">
        <v>356</v>
      </c>
      <c r="N158" s="16">
        <v>45366</v>
      </c>
      <c r="O158" s="16">
        <v>45396</v>
      </c>
    </row>
    <row r="159" spans="1:15" s="7" customFormat="1">
      <c r="A159" s="5">
        <v>2567</v>
      </c>
      <c r="B159" s="5" t="s">
        <v>84</v>
      </c>
      <c r="C159" s="5" t="s">
        <v>139</v>
      </c>
      <c r="D159" s="4" t="s">
        <v>345</v>
      </c>
      <c r="E159" s="10">
        <v>110211</v>
      </c>
      <c r="F159" s="4" t="s">
        <v>19</v>
      </c>
      <c r="G159" s="5" t="s">
        <v>41</v>
      </c>
      <c r="H159" s="5" t="s">
        <v>21</v>
      </c>
      <c r="I159" s="10">
        <v>110211</v>
      </c>
      <c r="J159" s="10">
        <v>110211</v>
      </c>
      <c r="K159" s="20" t="s">
        <v>53</v>
      </c>
      <c r="L159" s="8" t="s">
        <v>52</v>
      </c>
      <c r="M159" s="8">
        <v>67039409036</v>
      </c>
      <c r="N159" s="16">
        <v>45370</v>
      </c>
      <c r="O159" s="16">
        <v>45400</v>
      </c>
    </row>
    <row r="160" spans="1:15" s="7" customFormat="1">
      <c r="A160" s="5">
        <v>2567</v>
      </c>
      <c r="B160" s="5" t="s">
        <v>84</v>
      </c>
      <c r="C160" s="5" t="s">
        <v>139</v>
      </c>
      <c r="D160" s="4" t="s">
        <v>346</v>
      </c>
      <c r="E160" s="10">
        <v>138254</v>
      </c>
      <c r="F160" s="4" t="s">
        <v>19</v>
      </c>
      <c r="G160" s="5" t="s">
        <v>20</v>
      </c>
      <c r="H160" s="5" t="s">
        <v>21</v>
      </c>
      <c r="I160" s="10">
        <v>138254</v>
      </c>
      <c r="J160" s="10">
        <v>138254</v>
      </c>
      <c r="K160" s="20" t="s">
        <v>417</v>
      </c>
      <c r="L160" s="8" t="s">
        <v>347</v>
      </c>
      <c r="M160" s="8">
        <v>67039334458</v>
      </c>
      <c r="N160" s="16">
        <v>45372</v>
      </c>
      <c r="O160" s="16">
        <v>45402</v>
      </c>
    </row>
    <row r="161" spans="1:15" s="7" customFormat="1">
      <c r="A161" s="5">
        <v>2567</v>
      </c>
      <c r="B161" s="5" t="s">
        <v>84</v>
      </c>
      <c r="C161" s="5" t="s">
        <v>139</v>
      </c>
      <c r="D161" s="4" t="s">
        <v>348</v>
      </c>
      <c r="E161" s="10">
        <v>140</v>
      </c>
      <c r="F161" s="4" t="s">
        <v>19</v>
      </c>
      <c r="G161" s="5" t="s">
        <v>41</v>
      </c>
      <c r="H161" s="5" t="s">
        <v>21</v>
      </c>
      <c r="I161" s="10">
        <v>140</v>
      </c>
      <c r="J161" s="10">
        <v>140</v>
      </c>
      <c r="K161" s="20" t="s">
        <v>416</v>
      </c>
      <c r="L161" s="8" t="s">
        <v>349</v>
      </c>
      <c r="M161" s="8" t="s">
        <v>356</v>
      </c>
      <c r="N161" s="16">
        <v>45357</v>
      </c>
      <c r="O161" s="16">
        <v>45387</v>
      </c>
    </row>
    <row r="162" spans="1:15" s="7" customFormat="1">
      <c r="A162" s="5">
        <v>2567</v>
      </c>
      <c r="B162" s="5" t="s">
        <v>84</v>
      </c>
      <c r="C162" s="5" t="s">
        <v>139</v>
      </c>
      <c r="D162" s="4" t="s">
        <v>350</v>
      </c>
      <c r="E162" s="10">
        <v>11400</v>
      </c>
      <c r="F162" s="4" t="s">
        <v>19</v>
      </c>
      <c r="G162" s="5" t="s">
        <v>41</v>
      </c>
      <c r="H162" s="5" t="s">
        <v>21</v>
      </c>
      <c r="I162" s="10">
        <v>11400</v>
      </c>
      <c r="J162" s="10">
        <v>11400</v>
      </c>
      <c r="K162" s="20" t="s">
        <v>415</v>
      </c>
      <c r="L162" s="8" t="s">
        <v>289</v>
      </c>
      <c r="M162" s="8" t="s">
        <v>356</v>
      </c>
      <c r="N162" s="16">
        <v>45357</v>
      </c>
      <c r="O162" s="16">
        <v>45388</v>
      </c>
    </row>
    <row r="163" spans="1:15" s="7" customFormat="1" hidden="1">
      <c r="A163" s="5">
        <v>2567</v>
      </c>
      <c r="B163" s="5" t="s">
        <v>84</v>
      </c>
      <c r="C163" s="5" t="s">
        <v>139</v>
      </c>
      <c r="D163" s="4" t="s">
        <v>351</v>
      </c>
      <c r="E163" s="10">
        <v>155680</v>
      </c>
      <c r="F163" s="4" t="s">
        <v>19</v>
      </c>
      <c r="G163" s="5" t="s">
        <v>41</v>
      </c>
      <c r="H163" s="5" t="s">
        <v>21</v>
      </c>
      <c r="I163" s="10">
        <v>155680</v>
      </c>
      <c r="J163" s="10">
        <v>155680</v>
      </c>
      <c r="K163" s="18">
        <v>3500100297358</v>
      </c>
      <c r="L163" s="8" t="s">
        <v>186</v>
      </c>
      <c r="M163" s="8" t="s">
        <v>356</v>
      </c>
      <c r="N163" s="16">
        <v>45351</v>
      </c>
      <c r="O163" s="16">
        <v>45396</v>
      </c>
    </row>
    <row r="164" spans="1:15" s="7" customFormat="1" hidden="1">
      <c r="A164" s="5">
        <v>2567</v>
      </c>
      <c r="B164" s="5" t="s">
        <v>84</v>
      </c>
      <c r="C164" s="5" t="s">
        <v>139</v>
      </c>
      <c r="D164" s="4" t="s">
        <v>352</v>
      </c>
      <c r="E164" s="10">
        <v>133440</v>
      </c>
      <c r="F164" s="4" t="s">
        <v>19</v>
      </c>
      <c r="G164" s="5" t="s">
        <v>41</v>
      </c>
      <c r="H164" s="5" t="s">
        <v>21</v>
      </c>
      <c r="I164" s="10">
        <v>133440</v>
      </c>
      <c r="J164" s="10">
        <v>133440</v>
      </c>
      <c r="K164" s="18">
        <v>1509900190711</v>
      </c>
      <c r="L164" s="8" t="s">
        <v>188</v>
      </c>
      <c r="M164" s="8" t="s">
        <v>356</v>
      </c>
      <c r="N164" s="16">
        <v>45351</v>
      </c>
      <c r="O164" s="16">
        <v>45396</v>
      </c>
    </row>
    <row r="165" spans="1:15" s="7" customFormat="1" hidden="1">
      <c r="A165" s="5">
        <v>2567</v>
      </c>
      <c r="B165" s="5" t="s">
        <v>84</v>
      </c>
      <c r="C165" s="5" t="s">
        <v>139</v>
      </c>
      <c r="D165" s="4" t="s">
        <v>353</v>
      </c>
      <c r="E165" s="10">
        <v>259200</v>
      </c>
      <c r="F165" s="4" t="s">
        <v>19</v>
      </c>
      <c r="G165" s="5" t="s">
        <v>41</v>
      </c>
      <c r="H165" s="5" t="s">
        <v>21</v>
      </c>
      <c r="I165" s="10">
        <v>259200</v>
      </c>
      <c r="J165" s="10">
        <v>259200</v>
      </c>
      <c r="K165" s="18">
        <v>3509901428297</v>
      </c>
      <c r="L165" s="8" t="s">
        <v>190</v>
      </c>
      <c r="M165" s="8" t="s">
        <v>356</v>
      </c>
      <c r="N165" s="16">
        <v>45351</v>
      </c>
      <c r="O165" s="16">
        <v>45396</v>
      </c>
    </row>
    <row r="166" spans="1:15" s="7" customFormat="1" hidden="1">
      <c r="A166" s="5">
        <v>2567</v>
      </c>
      <c r="B166" s="5" t="s">
        <v>84</v>
      </c>
      <c r="C166" s="5" t="s">
        <v>139</v>
      </c>
      <c r="D166" s="4" t="s">
        <v>354</v>
      </c>
      <c r="E166" s="10">
        <v>172800</v>
      </c>
      <c r="F166" s="4" t="s">
        <v>19</v>
      </c>
      <c r="G166" s="5" t="s">
        <v>41</v>
      </c>
      <c r="H166" s="5" t="s">
        <v>21</v>
      </c>
      <c r="I166" s="10">
        <v>172800</v>
      </c>
      <c r="J166" s="10">
        <v>172800</v>
      </c>
      <c r="K166" s="18">
        <v>5509900079848</v>
      </c>
      <c r="L166" s="8" t="s">
        <v>192</v>
      </c>
      <c r="M166" s="8" t="s">
        <v>356</v>
      </c>
      <c r="N166" s="16">
        <v>45351</v>
      </c>
      <c r="O166" s="16">
        <v>45396</v>
      </c>
    </row>
    <row r="167" spans="1:15" s="7" customFormat="1">
      <c r="A167" s="5">
        <v>2567</v>
      </c>
      <c r="B167" s="5" t="s">
        <v>84</v>
      </c>
      <c r="C167" s="5" t="s">
        <v>139</v>
      </c>
      <c r="D167" s="4" t="s">
        <v>355</v>
      </c>
      <c r="E167" s="10">
        <v>183770</v>
      </c>
      <c r="F167" s="4" t="s">
        <v>19</v>
      </c>
      <c r="G167" s="5" t="s">
        <v>20</v>
      </c>
      <c r="H167" s="5" t="s">
        <v>21</v>
      </c>
      <c r="I167" s="10">
        <v>183770</v>
      </c>
      <c r="J167" s="10">
        <v>183770</v>
      </c>
      <c r="K167" s="20" t="s">
        <v>58</v>
      </c>
      <c r="L167" s="8" t="s">
        <v>57</v>
      </c>
      <c r="M167" s="8">
        <v>67039419302</v>
      </c>
      <c r="N167" s="16">
        <v>45371</v>
      </c>
      <c r="O167" s="16">
        <v>45401</v>
      </c>
    </row>
    <row r="168" spans="1:15" s="7" customFormat="1">
      <c r="A168" s="5">
        <v>2567</v>
      </c>
      <c r="B168" s="5" t="s">
        <v>84</v>
      </c>
      <c r="C168" s="5" t="s">
        <v>139</v>
      </c>
      <c r="D168" s="4" t="s">
        <v>390</v>
      </c>
      <c r="E168" s="10">
        <v>18200</v>
      </c>
      <c r="F168" s="4" t="s">
        <v>19</v>
      </c>
      <c r="G168" s="5" t="s">
        <v>41</v>
      </c>
      <c r="H168" s="5" t="s">
        <v>21</v>
      </c>
      <c r="I168" s="10">
        <v>18200</v>
      </c>
      <c r="J168" s="10">
        <v>18200</v>
      </c>
      <c r="K168" s="20" t="s">
        <v>419</v>
      </c>
      <c r="L168" s="8" t="s">
        <v>391</v>
      </c>
      <c r="M168" s="8" t="s">
        <v>356</v>
      </c>
      <c r="N168" s="16">
        <v>45322</v>
      </c>
      <c r="O168" s="16">
        <v>45352</v>
      </c>
    </row>
    <row r="169" spans="1:15" s="7" customFormat="1">
      <c r="A169" s="5">
        <v>2567</v>
      </c>
      <c r="B169" s="5" t="s">
        <v>84</v>
      </c>
      <c r="C169" s="5" t="s">
        <v>139</v>
      </c>
      <c r="D169" s="4" t="s">
        <v>392</v>
      </c>
      <c r="E169" s="10">
        <v>19020</v>
      </c>
      <c r="F169" s="4" t="s">
        <v>19</v>
      </c>
      <c r="G169" s="5" t="s">
        <v>41</v>
      </c>
      <c r="H169" s="5" t="s">
        <v>21</v>
      </c>
      <c r="I169" s="10">
        <v>19020</v>
      </c>
      <c r="J169" s="10">
        <v>19020</v>
      </c>
      <c r="K169" s="20" t="s">
        <v>104</v>
      </c>
      <c r="L169" s="8" t="s">
        <v>105</v>
      </c>
      <c r="M169" s="8" t="s">
        <v>356</v>
      </c>
      <c r="N169" s="16">
        <v>45345</v>
      </c>
      <c r="O169" s="16">
        <v>45375</v>
      </c>
    </row>
    <row r="170" spans="1:15" s="7" customFormat="1">
      <c r="A170" s="5">
        <v>2567</v>
      </c>
      <c r="B170" s="5" t="s">
        <v>84</v>
      </c>
      <c r="C170" s="5" t="s">
        <v>139</v>
      </c>
      <c r="D170" s="4" t="s">
        <v>393</v>
      </c>
      <c r="E170" s="10">
        <v>42000</v>
      </c>
      <c r="F170" s="4" t="s">
        <v>19</v>
      </c>
      <c r="G170" s="5" t="s">
        <v>41</v>
      </c>
      <c r="H170" s="5" t="s">
        <v>21</v>
      </c>
      <c r="I170" s="10">
        <v>42000</v>
      </c>
      <c r="J170" s="10">
        <v>42000</v>
      </c>
      <c r="K170" s="20" t="s">
        <v>415</v>
      </c>
      <c r="L170" s="8" t="s">
        <v>289</v>
      </c>
      <c r="M170" s="8" t="s">
        <v>356</v>
      </c>
      <c r="N170" s="16">
        <v>45345</v>
      </c>
      <c r="O170" s="16">
        <v>45375</v>
      </c>
    </row>
    <row r="171" spans="1:15" s="7" customFormat="1">
      <c r="A171" s="5">
        <v>2567</v>
      </c>
      <c r="B171" s="5" t="s">
        <v>84</v>
      </c>
      <c r="C171" s="5" t="s">
        <v>139</v>
      </c>
      <c r="D171" s="4" t="s">
        <v>394</v>
      </c>
      <c r="E171" s="10">
        <v>129000</v>
      </c>
      <c r="F171" s="4" t="s">
        <v>19</v>
      </c>
      <c r="G171" s="5" t="s">
        <v>41</v>
      </c>
      <c r="H171" s="5" t="s">
        <v>21</v>
      </c>
      <c r="I171" s="10">
        <v>129000</v>
      </c>
      <c r="J171" s="10">
        <v>129000</v>
      </c>
      <c r="K171" s="20" t="s">
        <v>58</v>
      </c>
      <c r="L171" s="8" t="s">
        <v>57</v>
      </c>
      <c r="M171" s="8">
        <v>67029446196</v>
      </c>
      <c r="N171" s="16">
        <v>45351</v>
      </c>
      <c r="O171" s="16">
        <v>45381</v>
      </c>
    </row>
    <row r="172" spans="1:15" s="7" customFormat="1">
      <c r="A172" s="5">
        <v>2567</v>
      </c>
      <c r="B172" s="5" t="s">
        <v>84</v>
      </c>
      <c r="C172" s="5" t="s">
        <v>139</v>
      </c>
      <c r="D172" s="4" t="s">
        <v>395</v>
      </c>
      <c r="E172" s="10">
        <v>298900</v>
      </c>
      <c r="F172" s="4" t="s">
        <v>19</v>
      </c>
      <c r="G172" s="5" t="s">
        <v>41</v>
      </c>
      <c r="H172" s="5" t="s">
        <v>21</v>
      </c>
      <c r="I172" s="10">
        <v>298900</v>
      </c>
      <c r="J172" s="10">
        <v>298900</v>
      </c>
      <c r="K172" s="20" t="s">
        <v>418</v>
      </c>
      <c r="L172" s="8" t="s">
        <v>105</v>
      </c>
      <c r="M172" s="8">
        <v>67019393085</v>
      </c>
      <c r="N172" s="16">
        <v>45320</v>
      </c>
      <c r="O172" s="16">
        <v>45350</v>
      </c>
    </row>
    <row r="173" spans="1:15" s="7" customFormat="1">
      <c r="A173" s="5">
        <v>2567</v>
      </c>
      <c r="B173" s="5" t="s">
        <v>84</v>
      </c>
      <c r="C173" s="5" t="s">
        <v>139</v>
      </c>
      <c r="D173" s="4" t="s">
        <v>396</v>
      </c>
      <c r="E173" s="10">
        <v>78538</v>
      </c>
      <c r="F173" s="4" t="s">
        <v>19</v>
      </c>
      <c r="G173" s="5" t="s">
        <v>41</v>
      </c>
      <c r="H173" s="5" t="s">
        <v>21</v>
      </c>
      <c r="I173" s="10">
        <v>78538</v>
      </c>
      <c r="J173" s="10">
        <v>78538</v>
      </c>
      <c r="K173" s="20" t="s">
        <v>121</v>
      </c>
      <c r="L173" s="8" t="s">
        <v>122</v>
      </c>
      <c r="M173" s="8" t="s">
        <v>356</v>
      </c>
      <c r="N173" s="16">
        <v>45337</v>
      </c>
      <c r="O173" s="16">
        <v>45367</v>
      </c>
    </row>
  </sheetData>
  <autoFilter ref="A5:O173" xr:uid="{0182FCDB-B54B-458D-A65E-E7BD7889A61D}">
    <filterColumn colId="10">
      <filters>
        <filter val="0 0035 64005 32 9"/>
        <filter val="0 0501 51104 97 2"/>
        <filter val="0 0505 54900 50 5"/>
        <filter val="0 0506 91022 93 3"/>
        <filter val="0 0509 81017 77 1"/>
        <filter val="0 1055 13004 76 2"/>
        <filter val="0 1055 30002 25 0"/>
        <filter val="0 1055 49115 45 9"/>
        <filter val="0 1075 36000 10 2"/>
        <filter val="0 1075 37002 00 1"/>
        <filter val="0 1509 90028 88 5"/>
        <filter val="0 4055 57001 92 8"/>
        <filter val="0 5035 56006 61 3"/>
        <filter val="0 5035 60002 96 1"/>
        <filter val="0 5035 64005 32 9"/>
        <filter val="0 5035 65005 75 6"/>
        <filter val="0 5035 66003 82 0"/>
        <filter val="0 5055 33000 15 7"/>
        <filter val="0 5055 42001 47 1"/>
        <filter val="0 5055 47002 14 9"/>
        <filter val="0 5055 54005 08 5"/>
        <filter val="0 5055 58004 52 1"/>
        <filter val="0 5055 59014 78 3"/>
        <filter val="0 5055 59016 36 1"/>
        <filter val="0 5055 61001 21 9"/>
        <filter val="0 5055 61002 40 1"/>
        <filter val="0 5055 61017 76 0"/>
        <filter val="0 5055 62007 92 0"/>
        <filter val="0 5235 59000 59 4"/>
        <filter val="0 9920 03143 98 1"/>
      </filters>
    </filterColumn>
  </autoFilter>
  <mergeCells count="1">
    <mergeCell ref="A3:O3"/>
  </mergeCells>
  <dataValidations count="5">
    <dataValidation type="list" allowBlank="1" showInputMessage="1" showErrorMessage="1" sqref="F6:F24" xr:uid="{B7499E4E-EA4E-4A87-80DD-525DFCBAFFF9}">
      <formula1>"01 = งบประมาณแผ่นดิน,02 = งบประมาณเงินรายได้มหาวิทยาลัย,03 = งบประมาณจากเงินบำรุง,04 = งบประมาณของหน่วยงานในกำกับ"</formula1>
    </dataValidation>
    <dataValidation type="list" allowBlank="1" showInputMessage="1" showErrorMessage="1" sqref="H6:H24" xr:uid="{75DEBC84-68E0-4A68-B2A9-6B81D7EA6CE2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G6:G24" xr:uid="{C6C5F108-D3AE-4DC1-A37E-B6AC458D9CC8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B6:B173" xr:uid="{F9576A49-0051-476C-8F9A-32F1228A8CA5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A6:A173" xr:uid="{196EA015-7659-4CAD-80B5-B3C63E6FF116}">
      <formula1>"2567"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คณะศึกษาศาสตร์</vt:lpstr>
      <vt:lpstr>รร.สาธิตฯ ระดับมัธยมฯ</vt:lpstr>
      <vt:lpstr>รร.สาธิตฯ ระดับอนุบาลฯ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EDU</cp:lastModifiedBy>
  <dcterms:created xsi:type="dcterms:W3CDTF">2024-01-08T02:31:35Z</dcterms:created>
  <dcterms:modified xsi:type="dcterms:W3CDTF">2024-04-05T06:46:26Z</dcterms:modified>
</cp:coreProperties>
</file>